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1000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1" i="13" l="1"/>
  <c r="B68" i="5" l="1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 l="1"/>
  <c r="B69" i="10"/>
  <c r="B70" i="10"/>
  <c r="B227" i="9" l="1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<sst xmlns="http://schemas.openxmlformats.org/spreadsheetml/2006/main" count="96" uniqueCount="14">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</sst>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9"/>
  <sheetViews>
    <sheetView tabSelected="1" workbookViewId="0"/>
  </sheetViews>
  <sheetFormatPr defaultRowHeight="14.4" x14ac:dyDescent="0.3"/>
  <cols>
    <col min="1" max="2" width="13.5546875" customWidth="1"/>
    <col min="3" max="3" width="20.44140625" customWidth="1"/>
    <col min="4" max="4" width="19.88671875" customWidth="1"/>
  </cols>
  <sheetData>
    <row r="2" spans="1:4" x14ac:dyDescent="0.3">
      <c r="A2" s="1"/>
      <c r="B2" s="1" t="s">
        <v>1</v>
      </c>
      <c r="C2" s="2"/>
      <c r="D2" s="20"/>
    </row>
    <row r="3" spans="1:4" x14ac:dyDescent="0.3">
      <c r="A3" s="3"/>
      <c r="B3" s="3"/>
      <c r="C3" s="1" t="s">
        <v>6</v>
      </c>
      <c r="D3" s="3"/>
    </row>
    <row r="4" spans="1:4" x14ac:dyDescent="0.3">
      <c r="A4" s="1" t="s">
        <v>2</v>
      </c>
      <c r="B4" s="1" t="s">
        <v>3</v>
      </c>
      <c r="C4" s="4" t="s">
        <v>4</v>
      </c>
      <c r="D4" s="1"/>
    </row>
    <row r="5" spans="1:4" x14ac:dyDescent="0.3">
      <c r="A5" s="6">
        <v>35826</v>
      </c>
      <c r="B5" s="7">
        <f>A5</f>
        <v>35826</v>
      </c>
      <c r="C5" s="8">
        <v>1.1933564837429E-2</v>
      </c>
    </row>
    <row r="6" spans="1:4" x14ac:dyDescent="0.3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3">
      <c r="A7" s="6">
        <v>35885</v>
      </c>
      <c r="B7" s="7">
        <f t="shared" si="0"/>
        <v>35885</v>
      </c>
      <c r="C7" s="8">
        <v>1.40943941937619E-2</v>
      </c>
    </row>
    <row r="8" spans="1:4" x14ac:dyDescent="0.3">
      <c r="A8" s="6">
        <v>35915</v>
      </c>
      <c r="B8" s="7">
        <f t="shared" si="0"/>
        <v>35915</v>
      </c>
      <c r="C8" s="9">
        <v>2.2595274831323001E-3</v>
      </c>
    </row>
    <row r="9" spans="1:4" x14ac:dyDescent="0.3">
      <c r="A9" s="6">
        <v>35946</v>
      </c>
      <c r="B9" s="7">
        <f t="shared" si="0"/>
        <v>35946</v>
      </c>
      <c r="C9" s="8">
        <v>9.3042598881754E-3</v>
      </c>
    </row>
    <row r="10" spans="1:4" x14ac:dyDescent="0.3">
      <c r="A10" s="6">
        <v>35976</v>
      </c>
      <c r="B10" s="7">
        <f t="shared" si="0"/>
        <v>35976</v>
      </c>
      <c r="C10" s="9">
        <v>9.0210415118976393E-3</v>
      </c>
    </row>
    <row r="11" spans="1:4" x14ac:dyDescent="0.3">
      <c r="A11" s="6">
        <v>36007</v>
      </c>
      <c r="B11" s="7">
        <f t="shared" si="0"/>
        <v>36007</v>
      </c>
      <c r="C11" s="8">
        <v>5.4142912825632097E-3</v>
      </c>
    </row>
    <row r="12" spans="1:4" x14ac:dyDescent="0.3">
      <c r="A12" s="6">
        <v>36038</v>
      </c>
      <c r="B12" s="7">
        <f t="shared" si="0"/>
        <v>36038</v>
      </c>
      <c r="C12" s="9">
        <v>-4.38027488406263E-2</v>
      </c>
    </row>
    <row r="13" spans="1:4" x14ac:dyDescent="0.3">
      <c r="A13" s="6">
        <v>36068</v>
      </c>
      <c r="B13" s="7">
        <f t="shared" si="0"/>
        <v>36068</v>
      </c>
      <c r="C13" s="8">
        <v>3.0160690280016701E-3</v>
      </c>
    </row>
    <row r="14" spans="1:4" x14ac:dyDescent="0.3">
      <c r="A14" s="6">
        <v>36099</v>
      </c>
      <c r="B14" s="7">
        <f t="shared" si="0"/>
        <v>36099</v>
      </c>
      <c r="C14" s="9">
        <v>2.6489525414822999E-2</v>
      </c>
    </row>
    <row r="15" spans="1:4" x14ac:dyDescent="0.3">
      <c r="A15" s="6">
        <v>36129</v>
      </c>
      <c r="B15" s="7">
        <f t="shared" si="0"/>
        <v>36129</v>
      </c>
      <c r="C15" s="8">
        <v>3.36989847050106E-2</v>
      </c>
    </row>
    <row r="16" spans="1:4" x14ac:dyDescent="0.3">
      <c r="A16" s="10">
        <v>36160</v>
      </c>
      <c r="B16" s="11">
        <f t="shared" si="0"/>
        <v>36160</v>
      </c>
      <c r="C16" s="12">
        <v>8.5454252450749592E-3</v>
      </c>
    </row>
    <row r="17" spans="1:3" x14ac:dyDescent="0.3">
      <c r="A17" s="6">
        <v>36191</v>
      </c>
      <c r="B17" s="7">
        <f t="shared" si="0"/>
        <v>36191</v>
      </c>
      <c r="C17" s="8">
        <v>1.6581265599580099E-2</v>
      </c>
    </row>
    <row r="18" spans="1:3" x14ac:dyDescent="0.3">
      <c r="A18" s="6">
        <v>36219</v>
      </c>
      <c r="B18" s="7">
        <f t="shared" si="0"/>
        <v>36219</v>
      </c>
      <c r="C18" s="9">
        <v>-1.0723440772710599E-2</v>
      </c>
    </row>
    <row r="19" spans="1:3" x14ac:dyDescent="0.3">
      <c r="A19" s="6">
        <v>36250</v>
      </c>
      <c r="B19" s="7">
        <f t="shared" si="0"/>
        <v>36250</v>
      </c>
      <c r="C19" s="8">
        <v>2.34718516496406E-2</v>
      </c>
    </row>
    <row r="20" spans="1:3" x14ac:dyDescent="0.3">
      <c r="A20" s="6">
        <v>36280</v>
      </c>
      <c r="B20" s="7">
        <f t="shared" si="0"/>
        <v>36280</v>
      </c>
      <c r="C20" s="9">
        <v>2.5508438959011899E-2</v>
      </c>
    </row>
    <row r="21" spans="1:3" x14ac:dyDescent="0.3">
      <c r="A21" s="6">
        <v>36311</v>
      </c>
      <c r="B21" s="7">
        <f t="shared" si="0"/>
        <v>36311</v>
      </c>
      <c r="C21" s="8">
        <v>-1.7410792798116401E-2</v>
      </c>
    </row>
    <row r="22" spans="1:3" x14ac:dyDescent="0.3">
      <c r="A22" s="6">
        <v>36341</v>
      </c>
      <c r="B22" s="7">
        <f t="shared" si="0"/>
        <v>36341</v>
      </c>
      <c r="C22" s="9">
        <v>1.2323295373612301E-2</v>
      </c>
    </row>
    <row r="23" spans="1:3" x14ac:dyDescent="0.3">
      <c r="A23" s="6">
        <v>36372</v>
      </c>
      <c r="B23" s="7">
        <f t="shared" si="0"/>
        <v>36372</v>
      </c>
      <c r="C23" s="8">
        <v>-5.6405383537999603E-3</v>
      </c>
    </row>
    <row r="24" spans="1:3" x14ac:dyDescent="0.3">
      <c r="A24" s="6">
        <v>36403</v>
      </c>
      <c r="B24" s="7">
        <f t="shared" si="0"/>
        <v>36403</v>
      </c>
      <c r="C24" s="9">
        <v>1.86162137984791E-3</v>
      </c>
    </row>
    <row r="25" spans="1:3" x14ac:dyDescent="0.3">
      <c r="A25" s="6">
        <v>36433</v>
      </c>
      <c r="B25" s="7">
        <f t="shared" si="0"/>
        <v>36433</v>
      </c>
      <c r="C25" s="8">
        <v>-4.1443460925849598E-3</v>
      </c>
    </row>
    <row r="26" spans="1:3" x14ac:dyDescent="0.3">
      <c r="A26" s="6">
        <v>36464</v>
      </c>
      <c r="B26" s="7">
        <f t="shared" si="0"/>
        <v>36464</v>
      </c>
      <c r="C26" s="9">
        <v>1.9785437963179699E-2</v>
      </c>
    </row>
    <row r="27" spans="1:3" x14ac:dyDescent="0.3">
      <c r="A27" s="6">
        <v>36494</v>
      </c>
      <c r="B27" s="7">
        <f t="shared" si="0"/>
        <v>36494</v>
      </c>
      <c r="C27" s="8">
        <v>2.49844977889324E-2</v>
      </c>
    </row>
    <row r="28" spans="1:3" x14ac:dyDescent="0.3">
      <c r="A28" s="10">
        <v>36525</v>
      </c>
      <c r="B28" s="11">
        <f t="shared" si="0"/>
        <v>36525</v>
      </c>
      <c r="C28" s="12">
        <v>3.2713419638062097E-2</v>
      </c>
    </row>
    <row r="29" spans="1:3" x14ac:dyDescent="0.3">
      <c r="A29" s="6">
        <v>36556</v>
      </c>
      <c r="B29" s="7">
        <f t="shared" si="0"/>
        <v>36556</v>
      </c>
      <c r="C29" s="8">
        <v>-1.8533974057542101E-2</v>
      </c>
    </row>
    <row r="30" spans="1:3" x14ac:dyDescent="0.3">
      <c r="A30" s="6">
        <v>36585</v>
      </c>
      <c r="B30" s="7">
        <f t="shared" si="0"/>
        <v>36585</v>
      </c>
      <c r="C30" s="9">
        <v>1.87007083668294E-2</v>
      </c>
    </row>
    <row r="31" spans="1:3" x14ac:dyDescent="0.3">
      <c r="A31" s="6">
        <v>36616</v>
      </c>
      <c r="B31" s="7">
        <f t="shared" si="0"/>
        <v>36616</v>
      </c>
      <c r="C31" s="8">
        <v>2.3836687583744999E-2</v>
      </c>
    </row>
    <row r="32" spans="1:3" x14ac:dyDescent="0.3">
      <c r="A32" s="6">
        <v>36646</v>
      </c>
      <c r="B32" s="7">
        <f t="shared" si="0"/>
        <v>36646</v>
      </c>
      <c r="C32" s="9">
        <v>-6.2158460395802502E-3</v>
      </c>
    </row>
    <row r="33" spans="1:3" x14ac:dyDescent="0.3">
      <c r="A33" s="6">
        <v>36677</v>
      </c>
      <c r="B33" s="7">
        <f t="shared" si="0"/>
        <v>36677</v>
      </c>
      <c r="C33" s="8">
        <v>-6.15653965999108E-3</v>
      </c>
    </row>
    <row r="34" spans="1:3" x14ac:dyDescent="0.3">
      <c r="A34" s="6">
        <v>36707</v>
      </c>
      <c r="B34" s="7">
        <f t="shared" si="0"/>
        <v>36707</v>
      </c>
      <c r="C34" s="9">
        <v>1.24590944614946E-2</v>
      </c>
    </row>
    <row r="35" spans="1:3" x14ac:dyDescent="0.3">
      <c r="A35" s="6">
        <v>36738</v>
      </c>
      <c r="B35" s="7">
        <f t="shared" si="0"/>
        <v>36738</v>
      </c>
      <c r="C35" s="8">
        <v>-1.7055449788860901E-4</v>
      </c>
    </row>
    <row r="36" spans="1:3" x14ac:dyDescent="0.3">
      <c r="A36" s="6">
        <v>36769</v>
      </c>
      <c r="B36" s="7">
        <f t="shared" si="0"/>
        <v>36769</v>
      </c>
      <c r="C36" s="9">
        <v>1.9275282335823998E-2</v>
      </c>
    </row>
    <row r="37" spans="1:3" x14ac:dyDescent="0.3">
      <c r="A37" s="6">
        <v>36799</v>
      </c>
      <c r="B37" s="7">
        <f t="shared" si="0"/>
        <v>36799</v>
      </c>
      <c r="C37" s="8">
        <v>-1.5818810167482301E-2</v>
      </c>
    </row>
    <row r="38" spans="1:3" x14ac:dyDescent="0.3">
      <c r="A38" s="6">
        <v>36830</v>
      </c>
      <c r="B38" s="7">
        <f t="shared" si="0"/>
        <v>36830</v>
      </c>
      <c r="C38" s="9">
        <v>2.3779303629201101E-3</v>
      </c>
    </row>
    <row r="39" spans="1:3" x14ac:dyDescent="0.3">
      <c r="A39" s="6">
        <v>36860</v>
      </c>
      <c r="B39" s="7">
        <f t="shared" si="0"/>
        <v>36860</v>
      </c>
      <c r="C39" s="8">
        <v>-1.01823947748566E-2</v>
      </c>
    </row>
    <row r="40" spans="1:3" x14ac:dyDescent="0.3">
      <c r="A40" s="10">
        <v>36891</v>
      </c>
      <c r="B40" s="11">
        <f t="shared" si="0"/>
        <v>36891</v>
      </c>
      <c r="C40" s="12">
        <v>6.1529752922981898E-3</v>
      </c>
    </row>
    <row r="41" spans="1:3" x14ac:dyDescent="0.3">
      <c r="A41" s="6">
        <v>36922</v>
      </c>
      <c r="B41" s="7">
        <f t="shared" si="0"/>
        <v>36922</v>
      </c>
      <c r="C41" s="8">
        <v>1.19325860737698E-2</v>
      </c>
    </row>
    <row r="42" spans="1:3" x14ac:dyDescent="0.3">
      <c r="A42" s="6">
        <v>36950</v>
      </c>
      <c r="B42" s="7">
        <f t="shared" si="0"/>
        <v>36950</v>
      </c>
      <c r="C42" s="9">
        <v>-2.6130092654645401E-2</v>
      </c>
    </row>
    <row r="43" spans="1:3" x14ac:dyDescent="0.3">
      <c r="A43" s="6">
        <v>36981</v>
      </c>
      <c r="B43" s="7">
        <f t="shared" si="0"/>
        <v>36981</v>
      </c>
      <c r="C43" s="8">
        <v>-1.3600310336822E-2</v>
      </c>
    </row>
    <row r="44" spans="1:3" x14ac:dyDescent="0.3">
      <c r="A44" s="6">
        <v>37011</v>
      </c>
      <c r="B44" s="7">
        <f t="shared" si="0"/>
        <v>37011</v>
      </c>
      <c r="C44" s="9">
        <v>2.2362219305009701E-2</v>
      </c>
    </row>
    <row r="45" spans="1:3" x14ac:dyDescent="0.3">
      <c r="A45" s="6">
        <v>37042</v>
      </c>
      <c r="B45" s="7">
        <f t="shared" si="0"/>
        <v>37042</v>
      </c>
      <c r="C45" s="8">
        <v>-3.1829503309006601E-3</v>
      </c>
    </row>
    <row r="46" spans="1:3" x14ac:dyDescent="0.3">
      <c r="A46" s="6">
        <v>37072</v>
      </c>
      <c r="B46" s="7">
        <f t="shared" si="0"/>
        <v>37072</v>
      </c>
      <c r="C46" s="9">
        <v>-8.0161349578737901E-3</v>
      </c>
    </row>
    <row r="47" spans="1:3" x14ac:dyDescent="0.3">
      <c r="A47" s="6">
        <v>37103</v>
      </c>
      <c r="B47" s="7">
        <f t="shared" si="0"/>
        <v>37103</v>
      </c>
      <c r="C47" s="8">
        <v>-4.2252724978126804E-3</v>
      </c>
    </row>
    <row r="48" spans="1:3" x14ac:dyDescent="0.3">
      <c r="A48" s="6">
        <v>37134</v>
      </c>
      <c r="B48" s="7">
        <f t="shared" si="0"/>
        <v>37134</v>
      </c>
      <c r="C48" s="9">
        <v>-1.62294791496191E-2</v>
      </c>
    </row>
    <row r="49" spans="1:3" x14ac:dyDescent="0.3">
      <c r="A49" s="6">
        <v>37164</v>
      </c>
      <c r="B49" s="7">
        <f t="shared" si="0"/>
        <v>37164</v>
      </c>
      <c r="C49" s="8">
        <v>-3.3376783412340301E-2</v>
      </c>
    </row>
    <row r="50" spans="1:3" x14ac:dyDescent="0.3">
      <c r="A50" s="6">
        <v>37195</v>
      </c>
      <c r="B50" s="7">
        <f t="shared" si="0"/>
        <v>37195</v>
      </c>
      <c r="C50" s="9">
        <v>2.92458332243275E-2</v>
      </c>
    </row>
    <row r="51" spans="1:3" x14ac:dyDescent="0.3">
      <c r="A51" s="6">
        <v>37225</v>
      </c>
      <c r="B51" s="7">
        <f t="shared" si="0"/>
        <v>37225</v>
      </c>
      <c r="C51" s="8">
        <v>1.61811554721214E-2</v>
      </c>
    </row>
    <row r="52" spans="1:3" x14ac:dyDescent="0.3">
      <c r="A52" s="10">
        <v>37256</v>
      </c>
      <c r="B52" s="11">
        <f t="shared" si="0"/>
        <v>37256</v>
      </c>
      <c r="C52" s="12">
        <v>2.1158634881099899E-3</v>
      </c>
    </row>
    <row r="53" spans="1:3" x14ac:dyDescent="0.3">
      <c r="A53" s="6">
        <v>37287</v>
      </c>
      <c r="B53" s="7">
        <f t="shared" si="0"/>
        <v>37287</v>
      </c>
      <c r="C53" s="8">
        <v>-5.9433179388983497E-3</v>
      </c>
    </row>
    <row r="54" spans="1:3" x14ac:dyDescent="0.3">
      <c r="A54" s="6">
        <v>37315</v>
      </c>
      <c r="B54" s="7">
        <f t="shared" si="0"/>
        <v>37315</v>
      </c>
      <c r="C54" s="9">
        <v>1.0206309042248801E-3</v>
      </c>
    </row>
    <row r="55" spans="1:3" x14ac:dyDescent="0.3">
      <c r="A55" s="6">
        <v>37346</v>
      </c>
      <c r="B55" s="7">
        <f t="shared" si="0"/>
        <v>37346</v>
      </c>
      <c r="C55" s="8">
        <v>1.09307498467293E-2</v>
      </c>
    </row>
    <row r="56" spans="1:3" x14ac:dyDescent="0.3">
      <c r="A56" s="6">
        <v>37376</v>
      </c>
      <c r="B56" s="7">
        <f t="shared" si="0"/>
        <v>37376</v>
      </c>
      <c r="C56" s="9">
        <v>-5.1082561788361501E-3</v>
      </c>
    </row>
    <row r="57" spans="1:3" x14ac:dyDescent="0.3">
      <c r="A57" s="6">
        <v>37407</v>
      </c>
      <c r="B57" s="7">
        <f t="shared" si="0"/>
        <v>37407</v>
      </c>
      <c r="C57" s="8">
        <v>-2.4985998233761899E-3</v>
      </c>
    </row>
    <row r="58" spans="1:3" x14ac:dyDescent="0.3">
      <c r="A58" s="6">
        <v>37437</v>
      </c>
      <c r="B58" s="7">
        <f t="shared" si="0"/>
        <v>37437</v>
      </c>
      <c r="C58" s="9">
        <v>-2.18745679462664E-2</v>
      </c>
    </row>
    <row r="59" spans="1:3" x14ac:dyDescent="0.3">
      <c r="A59" s="6">
        <v>37468</v>
      </c>
      <c r="B59" s="7">
        <f t="shared" si="0"/>
        <v>37468</v>
      </c>
      <c r="C59" s="8">
        <v>-2.8815834337149099E-2</v>
      </c>
    </row>
    <row r="60" spans="1:3" x14ac:dyDescent="0.3">
      <c r="A60" s="6">
        <v>37499</v>
      </c>
      <c r="B60" s="7">
        <f t="shared" si="0"/>
        <v>37499</v>
      </c>
      <c r="C60" s="9">
        <v>1.02726857773443E-2</v>
      </c>
    </row>
    <row r="61" spans="1:3" x14ac:dyDescent="0.3">
      <c r="A61" s="6">
        <v>37529</v>
      </c>
      <c r="B61" s="7">
        <f t="shared" si="0"/>
        <v>37529</v>
      </c>
      <c r="C61" s="8">
        <v>-3.3105346460381199E-2</v>
      </c>
    </row>
    <row r="62" spans="1:3" x14ac:dyDescent="0.3">
      <c r="A62" s="6">
        <v>37560</v>
      </c>
      <c r="B62" s="7">
        <f t="shared" si="0"/>
        <v>37560</v>
      </c>
      <c r="C62" s="9">
        <v>2.2492597354524899E-2</v>
      </c>
    </row>
    <row r="63" spans="1:3" x14ac:dyDescent="0.3">
      <c r="A63" s="6">
        <v>37590</v>
      </c>
      <c r="B63" s="7">
        <f t="shared" si="0"/>
        <v>37590</v>
      </c>
      <c r="C63" s="8">
        <v>2.1293563870008698E-2</v>
      </c>
    </row>
    <row r="64" spans="1:3" x14ac:dyDescent="0.3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3">
      <c r="A65" s="6">
        <v>37652</v>
      </c>
      <c r="B65" s="7">
        <f t="shared" si="0"/>
        <v>37652</v>
      </c>
      <c r="C65" s="8">
        <v>-1.2372576342838301E-2</v>
      </c>
    </row>
    <row r="66" spans="1:3" x14ac:dyDescent="0.3">
      <c r="A66" s="6">
        <v>37680</v>
      </c>
      <c r="B66" s="7">
        <f t="shared" si="0"/>
        <v>37680</v>
      </c>
      <c r="C66" s="9">
        <v>1.6337197378213399E-4</v>
      </c>
    </row>
    <row r="67" spans="1:3" x14ac:dyDescent="0.3">
      <c r="A67" s="6">
        <v>37711</v>
      </c>
      <c r="B67" s="7">
        <f t="shared" si="0"/>
        <v>37711</v>
      </c>
      <c r="C67" s="8">
        <v>-4.9105354500003102E-3</v>
      </c>
    </row>
    <row r="68" spans="1:3" x14ac:dyDescent="0.3">
      <c r="A68" s="6">
        <v>37741</v>
      </c>
      <c r="B68" s="7">
        <f t="shared" si="0"/>
        <v>37741</v>
      </c>
      <c r="C68" s="9">
        <v>3.7463511633210898E-2</v>
      </c>
    </row>
    <row r="69" spans="1:3" x14ac:dyDescent="0.3">
      <c r="A69" s="6">
        <v>37772</v>
      </c>
      <c r="B69" s="7">
        <f t="shared" si="0"/>
        <v>37772</v>
      </c>
      <c r="C69" s="8">
        <v>2.8962819358475701E-2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3">
      <c r="A71" s="6">
        <v>37833</v>
      </c>
      <c r="B71" s="7">
        <f t="shared" si="1"/>
        <v>37833</v>
      </c>
      <c r="C71" s="8">
        <v>1.3770445714069699E-3</v>
      </c>
    </row>
    <row r="72" spans="1:3" x14ac:dyDescent="0.3">
      <c r="A72" s="6">
        <v>37864</v>
      </c>
      <c r="B72" s="7">
        <f t="shared" si="1"/>
        <v>37864</v>
      </c>
      <c r="C72" s="9">
        <v>1.2650959668132801E-2</v>
      </c>
    </row>
    <row r="73" spans="1:3" x14ac:dyDescent="0.3">
      <c r="A73" s="6">
        <v>37894</v>
      </c>
      <c r="B73" s="7">
        <f t="shared" si="1"/>
        <v>37894</v>
      </c>
      <c r="C73" s="8">
        <v>2.76170032542056E-3</v>
      </c>
    </row>
    <row r="74" spans="1:3" x14ac:dyDescent="0.3">
      <c r="A74" s="6">
        <v>37925</v>
      </c>
      <c r="B74" s="7">
        <f t="shared" si="1"/>
        <v>37925</v>
      </c>
      <c r="C74" s="9">
        <v>1.7643172452259898E-2</v>
      </c>
    </row>
    <row r="75" spans="1:3" x14ac:dyDescent="0.3">
      <c r="A75" s="6">
        <v>37955</v>
      </c>
      <c r="B75" s="7">
        <f t="shared" si="1"/>
        <v>37955</v>
      </c>
      <c r="C75" s="8">
        <v>3.8241436630663799E-3</v>
      </c>
    </row>
    <row r="76" spans="1:3" x14ac:dyDescent="0.3">
      <c r="A76" s="10">
        <v>37986</v>
      </c>
      <c r="B76" s="11">
        <f t="shared" si="1"/>
        <v>37986</v>
      </c>
      <c r="C76" s="12">
        <v>2.35422399128156E-2</v>
      </c>
    </row>
    <row r="77" spans="1:3" x14ac:dyDescent="0.3">
      <c r="A77" s="6">
        <v>38017</v>
      </c>
      <c r="B77" s="7">
        <f t="shared" si="1"/>
        <v>38017</v>
      </c>
      <c r="C77" s="8">
        <v>1.23198848062072E-2</v>
      </c>
    </row>
    <row r="78" spans="1:3" x14ac:dyDescent="0.3">
      <c r="A78" s="6">
        <v>38046</v>
      </c>
      <c r="B78" s="7">
        <f t="shared" si="1"/>
        <v>38046</v>
      </c>
      <c r="C78" s="9">
        <v>1.5721487601158698E-2</v>
      </c>
    </row>
    <row r="79" spans="1:3" x14ac:dyDescent="0.3">
      <c r="A79" s="6">
        <v>38077</v>
      </c>
      <c r="B79" s="7">
        <f t="shared" si="1"/>
        <v>38077</v>
      </c>
      <c r="C79" s="8">
        <v>1.05251042500165E-3</v>
      </c>
    </row>
    <row r="80" spans="1:3" x14ac:dyDescent="0.3">
      <c r="A80" s="6">
        <v>38107</v>
      </c>
      <c r="B80" s="7">
        <f t="shared" si="1"/>
        <v>38107</v>
      </c>
      <c r="C80" s="9">
        <v>-8.5662321177837307E-3</v>
      </c>
    </row>
    <row r="81" spans="1:3" x14ac:dyDescent="0.3">
      <c r="A81" s="6">
        <v>38138</v>
      </c>
      <c r="B81" s="7">
        <f t="shared" si="1"/>
        <v>38138</v>
      </c>
      <c r="C81" s="8">
        <v>-3.0412947229860902E-3</v>
      </c>
    </row>
    <row r="82" spans="1:3" x14ac:dyDescent="0.3">
      <c r="A82" s="6">
        <v>38168</v>
      </c>
      <c r="B82" s="7">
        <f t="shared" si="1"/>
        <v>38168</v>
      </c>
      <c r="C82" s="9">
        <v>1.0152173244881E-2</v>
      </c>
    </row>
    <row r="83" spans="1:3" x14ac:dyDescent="0.3">
      <c r="A83" s="6">
        <v>38199</v>
      </c>
      <c r="B83" s="7">
        <f t="shared" si="1"/>
        <v>38199</v>
      </c>
      <c r="C83" s="8">
        <v>-6.7149191505501103E-3</v>
      </c>
    </row>
    <row r="84" spans="1:3" x14ac:dyDescent="0.3">
      <c r="A84" s="6">
        <v>38230</v>
      </c>
      <c r="B84" s="7">
        <f t="shared" si="1"/>
        <v>38230</v>
      </c>
      <c r="C84" s="9">
        <v>1.0366095617497101E-2</v>
      </c>
    </row>
    <row r="85" spans="1:3" x14ac:dyDescent="0.3">
      <c r="A85" s="6">
        <v>38260</v>
      </c>
      <c r="B85" s="7">
        <f t="shared" si="1"/>
        <v>38260</v>
      </c>
      <c r="C85" s="8">
        <v>1.05481525421742E-2</v>
      </c>
    </row>
    <row r="86" spans="1:3" x14ac:dyDescent="0.3">
      <c r="A86" s="6">
        <v>38291</v>
      </c>
      <c r="B86" s="7">
        <f t="shared" si="1"/>
        <v>38291</v>
      </c>
      <c r="C86" s="9">
        <v>1.0154076184385699E-2</v>
      </c>
    </row>
    <row r="87" spans="1:3" x14ac:dyDescent="0.3">
      <c r="A87" s="6">
        <v>38321</v>
      </c>
      <c r="B87" s="7">
        <f t="shared" si="1"/>
        <v>38321</v>
      </c>
      <c r="C87" s="8">
        <v>1.5859683892353E-2</v>
      </c>
    </row>
    <row r="88" spans="1:3" x14ac:dyDescent="0.3">
      <c r="A88" s="10">
        <v>38352</v>
      </c>
      <c r="B88" s="11">
        <f t="shared" si="1"/>
        <v>38352</v>
      </c>
      <c r="C88" s="12">
        <v>1.8500898193467799E-2</v>
      </c>
    </row>
    <row r="89" spans="1:3" x14ac:dyDescent="0.3">
      <c r="A89" s="6">
        <v>38383</v>
      </c>
      <c r="B89" s="7">
        <f t="shared" si="1"/>
        <v>38383</v>
      </c>
      <c r="C89" s="8">
        <v>5.6048961372911999E-3</v>
      </c>
    </row>
    <row r="90" spans="1:3" x14ac:dyDescent="0.3">
      <c r="A90" s="6">
        <v>38411</v>
      </c>
      <c r="B90" s="7">
        <f t="shared" si="1"/>
        <v>38411</v>
      </c>
      <c r="C90" s="9">
        <v>8.6575691123358407E-3</v>
      </c>
    </row>
    <row r="91" spans="1:3" x14ac:dyDescent="0.3">
      <c r="A91" s="6">
        <v>38442</v>
      </c>
      <c r="B91" s="7">
        <f t="shared" si="1"/>
        <v>38442</v>
      </c>
      <c r="C91" s="8">
        <v>-3.9091118102172499E-3</v>
      </c>
    </row>
    <row r="92" spans="1:3" x14ac:dyDescent="0.3">
      <c r="A92" s="6">
        <v>38472</v>
      </c>
      <c r="B92" s="7">
        <f t="shared" si="1"/>
        <v>38472</v>
      </c>
      <c r="C92" s="9">
        <v>-1.9974197151921801E-3</v>
      </c>
    </row>
    <row r="93" spans="1:3" x14ac:dyDescent="0.3">
      <c r="A93" s="6">
        <v>38503</v>
      </c>
      <c r="B93" s="7">
        <f t="shared" si="1"/>
        <v>38503</v>
      </c>
      <c r="C93" s="8">
        <v>2.3931781823808101E-2</v>
      </c>
    </row>
    <row r="94" spans="1:3" x14ac:dyDescent="0.3">
      <c r="A94" s="6">
        <v>38533</v>
      </c>
      <c r="B94" s="7">
        <f t="shared" si="1"/>
        <v>38533</v>
      </c>
      <c r="C94" s="9">
        <v>1.6108397477480899E-2</v>
      </c>
    </row>
    <row r="95" spans="1:3" x14ac:dyDescent="0.3">
      <c r="A95" s="6">
        <v>38564</v>
      </c>
      <c r="B95" s="7">
        <f t="shared" si="1"/>
        <v>38564</v>
      </c>
      <c r="C95" s="8">
        <v>1.32214879510195E-2</v>
      </c>
    </row>
    <row r="96" spans="1:3" x14ac:dyDescent="0.3">
      <c r="A96" s="6">
        <v>38595</v>
      </c>
      <c r="B96" s="7">
        <f t="shared" si="1"/>
        <v>38595</v>
      </c>
      <c r="C96" s="9">
        <v>6.8246114062098196E-3</v>
      </c>
    </row>
    <row r="97" spans="1:3" x14ac:dyDescent="0.3">
      <c r="A97" s="6">
        <v>38625</v>
      </c>
      <c r="B97" s="7">
        <f t="shared" si="1"/>
        <v>38625</v>
      </c>
      <c r="C97" s="8">
        <v>1.17046124861711E-2</v>
      </c>
    </row>
    <row r="98" spans="1:3" x14ac:dyDescent="0.3">
      <c r="A98" s="6">
        <v>38656</v>
      </c>
      <c r="B98" s="7">
        <f t="shared" si="1"/>
        <v>38656</v>
      </c>
      <c r="C98" s="9">
        <v>-1.3636681095651399E-2</v>
      </c>
    </row>
    <row r="99" spans="1:3" x14ac:dyDescent="0.3">
      <c r="A99" s="6">
        <v>38686</v>
      </c>
      <c r="B99" s="7">
        <f t="shared" si="1"/>
        <v>38686</v>
      </c>
      <c r="C99" s="8">
        <v>2.0728019050048101E-2</v>
      </c>
    </row>
    <row r="100" spans="1:3" x14ac:dyDescent="0.3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3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3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3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3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3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3">
      <c r="A106" s="6">
        <v>38898</v>
      </c>
      <c r="B106" s="7">
        <f t="shared" si="1"/>
        <v>38898</v>
      </c>
      <c r="C106" s="9">
        <v>1.647159666329E-3</v>
      </c>
    </row>
    <row r="107" spans="1:3" x14ac:dyDescent="0.3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3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3">
      <c r="A109" s="6">
        <v>38990</v>
      </c>
      <c r="B109" s="7">
        <f t="shared" si="1"/>
        <v>38990</v>
      </c>
      <c r="C109" s="8">
        <v>1.1915242975767E-2</v>
      </c>
    </row>
    <row r="110" spans="1:3" x14ac:dyDescent="0.3">
      <c r="A110" s="6">
        <v>39021</v>
      </c>
      <c r="B110" s="7">
        <f t="shared" si="1"/>
        <v>39021</v>
      </c>
      <c r="C110" s="9">
        <v>1.48815707351988E-2</v>
      </c>
    </row>
    <row r="111" spans="1:3" x14ac:dyDescent="0.3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3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3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3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3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3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3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3">
      <c r="A118" s="6">
        <v>39263</v>
      </c>
      <c r="B118" s="7">
        <f t="shared" si="1"/>
        <v>39263</v>
      </c>
      <c r="C118" s="9">
        <v>-4.53457455984441E-3</v>
      </c>
    </row>
    <row r="119" spans="1:3" x14ac:dyDescent="0.3">
      <c r="A119" s="6">
        <v>39294</v>
      </c>
      <c r="B119" s="7">
        <f t="shared" si="1"/>
        <v>39294</v>
      </c>
      <c r="C119" s="8">
        <v>-5.23022449357613E-3</v>
      </c>
    </row>
    <row r="120" spans="1:3" x14ac:dyDescent="0.3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3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3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3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3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3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3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3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3">
      <c r="A128" s="6">
        <v>39568</v>
      </c>
      <c r="B128" s="7">
        <f t="shared" si="1"/>
        <v>39568</v>
      </c>
      <c r="C128" s="9">
        <v>2.76424459516551E-2</v>
      </c>
    </row>
    <row r="129" spans="1:3" x14ac:dyDescent="0.3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3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3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3">
      <c r="A132" s="6">
        <v>39691</v>
      </c>
      <c r="B132" s="7">
        <f t="shared" si="1"/>
        <v>39691</v>
      </c>
      <c r="C132" s="9">
        <v>1.11309606159675E-2</v>
      </c>
    </row>
    <row r="133" spans="1:3" x14ac:dyDescent="0.3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3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3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3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3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3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3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3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3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3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3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3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3">
      <c r="A146" s="6">
        <v>40117</v>
      </c>
      <c r="B146" s="7">
        <f t="shared" si="2"/>
        <v>40117</v>
      </c>
      <c r="C146" s="9">
        <v>-1.24740844576673E-2</v>
      </c>
    </row>
    <row r="147" spans="1:3" x14ac:dyDescent="0.3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3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3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3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3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3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3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3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3">
      <c r="A155" s="6">
        <v>40390</v>
      </c>
      <c r="B155" s="7">
        <f t="shared" si="2"/>
        <v>40390</v>
      </c>
      <c r="C155" s="8">
        <v>3.95478230531787E-2</v>
      </c>
    </row>
    <row r="156" spans="1:3" x14ac:dyDescent="0.3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3">
      <c r="A157" s="6">
        <v>40451</v>
      </c>
      <c r="B157" s="7">
        <f t="shared" si="2"/>
        <v>40451</v>
      </c>
      <c r="C157" s="8">
        <v>4.0595908045838E-2</v>
      </c>
    </row>
    <row r="158" spans="1:3" x14ac:dyDescent="0.3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3">
      <c r="A159" s="6">
        <v>40512</v>
      </c>
      <c r="B159" s="7">
        <f t="shared" si="2"/>
        <v>40512</v>
      </c>
      <c r="C159" s="8">
        <v>-1.10807653408338E-2</v>
      </c>
    </row>
    <row r="160" spans="1:3" x14ac:dyDescent="0.3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3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3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3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3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3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3">
      <c r="A166" s="6">
        <v>40724</v>
      </c>
      <c r="B166" s="7">
        <f t="shared" si="2"/>
        <v>40724</v>
      </c>
      <c r="C166" s="9">
        <v>-1.18600569232559E-2</v>
      </c>
    </row>
    <row r="167" spans="1:3" x14ac:dyDescent="0.3">
      <c r="A167" s="6">
        <v>40755</v>
      </c>
      <c r="B167" s="7">
        <f t="shared" si="2"/>
        <v>40755</v>
      </c>
      <c r="C167" s="8">
        <v>-1.42618606748791E-2</v>
      </c>
    </row>
    <row r="168" spans="1:3" x14ac:dyDescent="0.3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3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3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3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3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3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3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3">
      <c r="A175" s="6">
        <v>40999</v>
      </c>
      <c r="B175" s="7">
        <f t="shared" si="2"/>
        <v>40999</v>
      </c>
      <c r="C175" s="8">
        <v>3.77091168575094E-3</v>
      </c>
    </row>
    <row r="176" spans="1:3" x14ac:dyDescent="0.3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3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3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3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3">
      <c r="A180" s="6">
        <v>41152</v>
      </c>
      <c r="B180" s="7">
        <f t="shared" si="2"/>
        <v>41152</v>
      </c>
      <c r="C180" s="9">
        <v>1.4788651162426E-2</v>
      </c>
    </row>
    <row r="181" spans="1:3" x14ac:dyDescent="0.3">
      <c r="A181" s="6">
        <v>41182</v>
      </c>
      <c r="B181" s="7">
        <f t="shared" si="2"/>
        <v>41182</v>
      </c>
      <c r="C181" s="8">
        <v>1.53644849144716E-2</v>
      </c>
    </row>
    <row r="182" spans="1:3" x14ac:dyDescent="0.3">
      <c r="A182" s="6">
        <v>41213</v>
      </c>
      <c r="B182" s="7">
        <f t="shared" si="2"/>
        <v>41213</v>
      </c>
      <c r="C182" s="13">
        <v>3.6983340356595601E-3</v>
      </c>
    </row>
    <row r="183" spans="1:3" x14ac:dyDescent="0.3">
      <c r="A183" s="6">
        <v>41243</v>
      </c>
      <c r="B183" s="7">
        <f t="shared" si="2"/>
        <v>41243</v>
      </c>
      <c r="C183" s="14">
        <v>1.38401370078465E-2</v>
      </c>
    </row>
    <row r="184" spans="1:3" x14ac:dyDescent="0.3">
      <c r="A184" s="10">
        <v>41274</v>
      </c>
      <c r="B184" s="11">
        <f t="shared" si="2"/>
        <v>41274</v>
      </c>
      <c r="C184" s="15">
        <v>1.54994224711063E-2</v>
      </c>
    </row>
    <row r="185" spans="1:3" x14ac:dyDescent="0.3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3">
      <c r="A186" s="6">
        <v>41333</v>
      </c>
      <c r="B186" s="7">
        <f t="shared" si="2"/>
        <v>41333</v>
      </c>
      <c r="C186" s="9">
        <v>1.00028433079291E-2</v>
      </c>
    </row>
    <row r="187" spans="1:3" x14ac:dyDescent="0.3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3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3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3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3">
      <c r="A191" s="6">
        <v>41486</v>
      </c>
      <c r="B191" s="7">
        <f t="shared" si="2"/>
        <v>41486</v>
      </c>
      <c r="C191" s="8">
        <v>3.18761682036484E-2</v>
      </c>
    </row>
    <row r="192" spans="1:3" x14ac:dyDescent="0.3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3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3">
      <c r="A194" s="6">
        <v>41578</v>
      </c>
      <c r="B194" s="7">
        <f t="shared" si="2"/>
        <v>41578</v>
      </c>
      <c r="C194" s="13">
        <v>2.8540135706338201E-2</v>
      </c>
    </row>
    <row r="195" spans="1:3" x14ac:dyDescent="0.3">
      <c r="A195" s="6">
        <v>41608</v>
      </c>
      <c r="B195" s="7">
        <f t="shared" si="2"/>
        <v>41608</v>
      </c>
      <c r="C195" s="14">
        <v>9.1418580453854793E-3</v>
      </c>
    </row>
    <row r="196" spans="1:3" x14ac:dyDescent="0.3">
      <c r="A196" s="10">
        <v>41639</v>
      </c>
      <c r="B196" s="11">
        <f t="shared" si="2"/>
        <v>41639</v>
      </c>
      <c r="C196" s="15">
        <v>8.3850409606094408E-3</v>
      </c>
    </row>
    <row r="197" spans="1:3" x14ac:dyDescent="0.3">
      <c r="A197" s="6">
        <v>41670</v>
      </c>
      <c r="B197" s="7">
        <f t="shared" si="2"/>
        <v>41670</v>
      </c>
      <c r="C197" s="8">
        <v>-1.34946039320188E-2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3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3">
      <c r="A200" s="6">
        <v>41759</v>
      </c>
      <c r="B200" s="7">
        <f t="shared" si="3"/>
        <v>41759</v>
      </c>
      <c r="C200" s="16">
        <v>5.9379864124640101E-3</v>
      </c>
    </row>
    <row r="201" spans="1:3" x14ac:dyDescent="0.3">
      <c r="A201" s="6">
        <v>41790</v>
      </c>
      <c r="B201" s="7">
        <f t="shared" si="3"/>
        <v>41790</v>
      </c>
      <c r="C201" s="17">
        <v>1.88163737239E-2</v>
      </c>
    </row>
    <row r="202" spans="1:3" x14ac:dyDescent="0.3">
      <c r="A202" s="6">
        <v>41820</v>
      </c>
      <c r="B202" s="7">
        <f t="shared" si="3"/>
        <v>41820</v>
      </c>
      <c r="C202" s="16">
        <v>7.4778776056292394E-3</v>
      </c>
    </row>
    <row r="203" spans="1:3" x14ac:dyDescent="0.3">
      <c r="A203" s="6">
        <v>41851</v>
      </c>
      <c r="B203" s="7">
        <f t="shared" si="3"/>
        <v>41851</v>
      </c>
      <c r="C203" s="17">
        <v>-5.7924227923185105E-3</v>
      </c>
    </row>
    <row r="204" spans="1:3" x14ac:dyDescent="0.3">
      <c r="A204" s="6">
        <v>41882</v>
      </c>
      <c r="B204" s="7">
        <f t="shared" si="3"/>
        <v>41882</v>
      </c>
      <c r="C204" s="16">
        <v>1.7274977923542999E-2</v>
      </c>
    </row>
    <row r="205" spans="1:3" x14ac:dyDescent="0.3">
      <c r="A205" s="6">
        <v>41912</v>
      </c>
      <c r="B205" s="7">
        <f t="shared" si="3"/>
        <v>41912</v>
      </c>
      <c r="C205" s="17">
        <v>-1.0523610125604299E-2</v>
      </c>
    </row>
    <row r="206" spans="1:3" x14ac:dyDescent="0.3">
      <c r="A206" s="6">
        <v>41943</v>
      </c>
      <c r="B206" s="7">
        <f t="shared" si="3"/>
        <v>41943</v>
      </c>
      <c r="C206" s="18">
        <v>6.4157291179409706E-3</v>
      </c>
    </row>
    <row r="207" spans="1:3" x14ac:dyDescent="0.3">
      <c r="A207" s="6">
        <v>41973</v>
      </c>
      <c r="B207" s="7">
        <f t="shared" si="3"/>
        <v>41973</v>
      </c>
      <c r="C207" s="19">
        <v>2.0779071508706403E-2</v>
      </c>
    </row>
    <row r="208" spans="1:3" x14ac:dyDescent="0.3">
      <c r="A208" s="10">
        <v>42004</v>
      </c>
      <c r="B208" s="11">
        <f t="shared" si="3"/>
        <v>42004</v>
      </c>
      <c r="C208" s="15">
        <v>-3.5232642946649902E-3</v>
      </c>
    </row>
    <row r="209" spans="1:3" x14ac:dyDescent="0.3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3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3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3">
      <c r="A212" s="6">
        <v>42124</v>
      </c>
      <c r="B212" s="7">
        <v>42095</v>
      </c>
      <c r="C212" s="9">
        <v>8.2448997241482101E-3</v>
      </c>
    </row>
    <row r="213" spans="1:3" x14ac:dyDescent="0.3">
      <c r="A213" s="6">
        <v>42155</v>
      </c>
      <c r="B213" s="7">
        <v>42125</v>
      </c>
      <c r="C213" s="8">
        <v>7.2942705892298197E-3</v>
      </c>
    </row>
    <row r="214" spans="1:3" x14ac:dyDescent="0.3">
      <c r="A214" s="6">
        <v>42185</v>
      </c>
      <c r="B214" s="7">
        <v>42156</v>
      </c>
      <c r="C214" s="9">
        <v>-2.3961682172106001E-2</v>
      </c>
    </row>
    <row r="215" spans="1:3" x14ac:dyDescent="0.3">
      <c r="A215" s="6">
        <v>42216</v>
      </c>
      <c r="B215" s="7">
        <v>42186</v>
      </c>
      <c r="C215" s="8">
        <v>1.4322669388275899E-2</v>
      </c>
    </row>
    <row r="216" spans="1:3" x14ac:dyDescent="0.3">
      <c r="A216" s="6">
        <v>42247</v>
      </c>
      <c r="B216" s="7">
        <v>42217</v>
      </c>
      <c r="C216" s="9">
        <v>-4.3514544112596303E-2</v>
      </c>
    </row>
    <row r="217" spans="1:3" x14ac:dyDescent="0.3">
      <c r="A217" s="6">
        <v>42277</v>
      </c>
      <c r="B217" s="7">
        <v>42248</v>
      </c>
      <c r="C217" s="8">
        <v>-2.0113444508575096E-2</v>
      </c>
    </row>
    <row r="218" spans="1:3" x14ac:dyDescent="0.3">
      <c r="A218" s="6">
        <v>42308</v>
      </c>
      <c r="B218" s="7">
        <v>42278</v>
      </c>
      <c r="C218" s="9">
        <v>4.65181323323429E-2</v>
      </c>
    </row>
    <row r="219" spans="1:3" x14ac:dyDescent="0.3">
      <c r="A219" s="6">
        <v>42338</v>
      </c>
      <c r="B219" s="7">
        <v>42309</v>
      </c>
      <c r="C219" s="8">
        <v>5.1129726266645505E-3</v>
      </c>
    </row>
    <row r="220" spans="1:3" x14ac:dyDescent="0.3">
      <c r="A220" s="10">
        <v>42369</v>
      </c>
      <c r="B220" s="11">
        <v>42339</v>
      </c>
      <c r="C220" s="12">
        <v>-1.55163554850137E-2</v>
      </c>
    </row>
    <row r="221" spans="1:3" x14ac:dyDescent="0.3">
      <c r="A221" s="6">
        <v>42400</v>
      </c>
      <c r="B221" s="7">
        <v>42370</v>
      </c>
      <c r="C221" s="8">
        <v>-3.2155168875377303E-2</v>
      </c>
    </row>
    <row r="222" spans="1:3" x14ac:dyDescent="0.3">
      <c r="A222" s="6">
        <v>42429</v>
      </c>
      <c r="B222" s="7">
        <v>42401</v>
      </c>
      <c r="C222" s="9">
        <v>-7.0442294388607394E-3</v>
      </c>
    </row>
    <row r="223" spans="1:3" x14ac:dyDescent="0.3">
      <c r="A223" s="6">
        <v>42460</v>
      </c>
      <c r="B223" s="7">
        <v>42430</v>
      </c>
      <c r="C223" s="8">
        <v>3.3986186919740403E-2</v>
      </c>
    </row>
    <row r="224" spans="1:3" x14ac:dyDescent="0.3">
      <c r="A224" s="6">
        <v>42490</v>
      </c>
      <c r="B224" s="7">
        <v>42461</v>
      </c>
      <c r="C224" s="9">
        <v>6.6081120462289098E-3</v>
      </c>
    </row>
    <row r="225" spans="1:3" x14ac:dyDescent="0.3">
      <c r="A225" s="6">
        <v>42521</v>
      </c>
      <c r="B225" s="7">
        <v>42491</v>
      </c>
      <c r="C225" s="8">
        <v>1.2498017825737E-2</v>
      </c>
    </row>
    <row r="226" spans="1:3" x14ac:dyDescent="0.3">
      <c r="A226" s="6">
        <v>42551</v>
      </c>
      <c r="B226" s="7">
        <v>42522</v>
      </c>
      <c r="C226" s="9">
        <v>-6.35274963123433E-3</v>
      </c>
    </row>
    <row r="227" spans="1:3" x14ac:dyDescent="0.3">
      <c r="A227" s="6">
        <v>42582</v>
      </c>
      <c r="B227" s="7">
        <v>42552</v>
      </c>
      <c r="C227" s="8">
        <v>3.0657182712357199E-2</v>
      </c>
    </row>
    <row r="228" spans="1:3" x14ac:dyDescent="0.3">
      <c r="A228" s="6">
        <v>42613</v>
      </c>
      <c r="B228" s="7">
        <v>42583</v>
      </c>
      <c r="C228" s="9">
        <v>6.7263807173929503E-3</v>
      </c>
    </row>
    <row r="229" spans="1:3" x14ac:dyDescent="0.3">
      <c r="A229" s="6">
        <v>42643</v>
      </c>
      <c r="B229" s="7">
        <v>42614</v>
      </c>
      <c r="C229" s="8">
        <v>2.2758318930475897E-3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11</v>
      </c>
      <c r="C2" s="2"/>
      <c r="D2" s="2"/>
    </row>
    <row r="3" spans="1:4" x14ac:dyDescent="0.3">
      <c r="A3" s="3"/>
      <c r="B3" s="3"/>
      <c r="C3" s="5" t="s">
        <v>6</v>
      </c>
      <c r="D3" s="5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3">
      <c r="A6" s="6">
        <v>40694</v>
      </c>
      <c r="B6" s="7">
        <f t="shared" si="0"/>
        <v>40694</v>
      </c>
      <c r="C6" s="8">
        <v>1.565489966322E-2</v>
      </c>
    </row>
    <row r="7" spans="1:4" x14ac:dyDescent="0.3">
      <c r="A7" s="6">
        <v>40724</v>
      </c>
      <c r="B7" s="7">
        <f t="shared" si="0"/>
        <v>40724</v>
      </c>
      <c r="C7" s="9">
        <v>-3.1259911583028502E-2</v>
      </c>
    </row>
    <row r="8" spans="1:4" x14ac:dyDescent="0.3">
      <c r="A8" s="6">
        <v>40755</v>
      </c>
      <c r="B8" s="7">
        <f t="shared" si="0"/>
        <v>40755</v>
      </c>
      <c r="C8" s="8">
        <v>3.7016495851172899E-2</v>
      </c>
    </row>
    <row r="9" spans="1:4" x14ac:dyDescent="0.3">
      <c r="A9" s="6">
        <v>40786</v>
      </c>
      <c r="B9" s="7">
        <f t="shared" si="0"/>
        <v>40786</v>
      </c>
      <c r="C9" s="9">
        <v>-1.0236778301611E-2</v>
      </c>
    </row>
    <row r="10" spans="1:4" x14ac:dyDescent="0.3">
      <c r="A10" s="6">
        <v>40816</v>
      </c>
      <c r="B10" s="7">
        <f t="shared" si="0"/>
        <v>40816</v>
      </c>
      <c r="C10" s="8">
        <v>2.1380587101293102E-2</v>
      </c>
    </row>
    <row r="11" spans="1:4" x14ac:dyDescent="0.3">
      <c r="A11" s="6">
        <v>40847</v>
      </c>
      <c r="B11" s="7">
        <f t="shared" si="0"/>
        <v>40847</v>
      </c>
      <c r="C11" s="9">
        <v>-2.1298384506071001E-2</v>
      </c>
    </row>
    <row r="12" spans="1:4" x14ac:dyDescent="0.3">
      <c r="A12" s="6">
        <v>40877</v>
      </c>
      <c r="B12" s="7">
        <f t="shared" si="0"/>
        <v>40877</v>
      </c>
      <c r="C12" s="8">
        <v>1.42596420478973E-2</v>
      </c>
    </row>
    <row r="13" spans="1:4" x14ac:dyDescent="0.3">
      <c r="A13" s="10">
        <v>40908</v>
      </c>
      <c r="B13" s="11">
        <f t="shared" si="0"/>
        <v>40908</v>
      </c>
      <c r="C13" s="12">
        <v>1.7361850174318901E-2</v>
      </c>
    </row>
    <row r="14" spans="1:4" x14ac:dyDescent="0.3">
      <c r="A14" s="6">
        <v>40939</v>
      </c>
      <c r="B14" s="7">
        <f t="shared" si="0"/>
        <v>40939</v>
      </c>
      <c r="C14" s="8">
        <v>-4.0203434831746999E-3</v>
      </c>
    </row>
    <row r="15" spans="1:4" x14ac:dyDescent="0.3">
      <c r="A15" s="6">
        <v>40968</v>
      </c>
      <c r="B15" s="7">
        <f t="shared" si="0"/>
        <v>40968</v>
      </c>
      <c r="C15" s="9">
        <v>-3.3271916353291499E-2</v>
      </c>
    </row>
    <row r="16" spans="1:4" x14ac:dyDescent="0.3">
      <c r="A16" s="6">
        <v>40999</v>
      </c>
      <c r="B16" s="7">
        <f t="shared" si="0"/>
        <v>40999</v>
      </c>
      <c r="C16" s="8">
        <v>2.7811618665120302E-2</v>
      </c>
    </row>
    <row r="17" spans="1:3" x14ac:dyDescent="0.3">
      <c r="A17" s="6">
        <v>41029</v>
      </c>
      <c r="B17" s="7">
        <f t="shared" si="0"/>
        <v>41029</v>
      </c>
      <c r="C17" s="9">
        <v>1.0293310272703599E-2</v>
      </c>
    </row>
    <row r="18" spans="1:3" x14ac:dyDescent="0.3">
      <c r="A18" s="6">
        <v>41060</v>
      </c>
      <c r="B18" s="7">
        <f t="shared" si="0"/>
        <v>41060</v>
      </c>
      <c r="C18" s="8">
        <v>3.1194947276755904E-3</v>
      </c>
    </row>
    <row r="19" spans="1:3" x14ac:dyDescent="0.3">
      <c r="A19" s="6">
        <v>41090</v>
      </c>
      <c r="B19" s="7">
        <f t="shared" si="0"/>
        <v>41090</v>
      </c>
      <c r="C19" s="9">
        <v>9.7107214726361909E-3</v>
      </c>
    </row>
    <row r="20" spans="1:3" x14ac:dyDescent="0.3">
      <c r="A20" s="6">
        <v>41121</v>
      </c>
      <c r="B20" s="7">
        <f t="shared" si="0"/>
        <v>41121</v>
      </c>
      <c r="C20" s="8">
        <v>-3.3127039973575001E-3</v>
      </c>
    </row>
    <row r="21" spans="1:3" x14ac:dyDescent="0.3">
      <c r="A21" s="6">
        <v>41152</v>
      </c>
      <c r="B21" s="7">
        <f t="shared" si="0"/>
        <v>41152</v>
      </c>
      <c r="C21" s="9">
        <v>-1.8526064367004002E-2</v>
      </c>
    </row>
    <row r="22" spans="1:3" x14ac:dyDescent="0.3">
      <c r="A22" s="6">
        <v>41182</v>
      </c>
      <c r="B22" s="7">
        <f t="shared" si="0"/>
        <v>41182</v>
      </c>
      <c r="C22" s="8">
        <v>2.50967750458999E-2</v>
      </c>
    </row>
    <row r="23" spans="1:3" x14ac:dyDescent="0.3">
      <c r="A23" s="6">
        <v>41213</v>
      </c>
      <c r="B23" s="7">
        <f t="shared" si="0"/>
        <v>41213</v>
      </c>
      <c r="C23" s="13">
        <v>1.9579805991876099E-3</v>
      </c>
    </row>
    <row r="24" spans="1:3" x14ac:dyDescent="0.3">
      <c r="A24" s="6">
        <v>41243</v>
      </c>
      <c r="B24" s="7">
        <f t="shared" si="0"/>
        <v>41243</v>
      </c>
      <c r="C24" s="14">
        <v>-7.8421453481150004E-3</v>
      </c>
    </row>
    <row r="25" spans="1:3" x14ac:dyDescent="0.3">
      <c r="A25" s="10">
        <v>41274</v>
      </c>
      <c r="B25" s="11">
        <f t="shared" si="0"/>
        <v>41274</v>
      </c>
      <c r="C25" s="15">
        <v>-1.4324402847235599E-2</v>
      </c>
    </row>
    <row r="26" spans="1:3" x14ac:dyDescent="0.3">
      <c r="A26" s="6">
        <v>41305</v>
      </c>
      <c r="B26" s="7">
        <f t="shared" si="0"/>
        <v>41305</v>
      </c>
      <c r="C26" s="8">
        <v>-8.3887397438209294E-3</v>
      </c>
    </row>
    <row r="27" spans="1:3" x14ac:dyDescent="0.3">
      <c r="A27" s="6">
        <v>41333</v>
      </c>
      <c r="B27" s="7">
        <f t="shared" si="0"/>
        <v>41333</v>
      </c>
      <c r="C27" s="9">
        <v>1.13424959671387E-2</v>
      </c>
    </row>
    <row r="28" spans="1:3" x14ac:dyDescent="0.3">
      <c r="A28" s="6">
        <v>41364</v>
      </c>
      <c r="B28" s="7">
        <f t="shared" si="0"/>
        <v>41364</v>
      </c>
      <c r="C28" s="8">
        <v>1.7418872388710302E-2</v>
      </c>
    </row>
    <row r="29" spans="1:3" x14ac:dyDescent="0.3">
      <c r="A29" s="6">
        <v>41394</v>
      </c>
      <c r="B29" s="7">
        <f t="shared" si="0"/>
        <v>41394</v>
      </c>
      <c r="C29" s="9">
        <v>1.22011512834392E-2</v>
      </c>
    </row>
    <row r="30" spans="1:3" x14ac:dyDescent="0.3">
      <c r="A30" s="6">
        <v>41425</v>
      </c>
      <c r="B30" s="7">
        <f t="shared" si="0"/>
        <v>41425</v>
      </c>
      <c r="C30" s="8">
        <v>2.3829489960385301E-3</v>
      </c>
    </row>
    <row r="31" spans="1:3" x14ac:dyDescent="0.3">
      <c r="A31" s="6">
        <v>41455</v>
      </c>
      <c r="B31" s="7">
        <f t="shared" si="0"/>
        <v>41455</v>
      </c>
      <c r="C31" s="9">
        <v>6.2006478737041598E-2</v>
      </c>
    </row>
    <row r="32" spans="1:3" x14ac:dyDescent="0.3">
      <c r="A32" s="6">
        <v>41486</v>
      </c>
      <c r="B32" s="7">
        <f t="shared" si="0"/>
        <v>41486</v>
      </c>
      <c r="C32" s="8">
        <v>-1.61594296358583E-2</v>
      </c>
    </row>
    <row r="33" spans="1:3" x14ac:dyDescent="0.3">
      <c r="A33" s="6">
        <v>41517</v>
      </c>
      <c r="B33" s="7">
        <f t="shared" si="0"/>
        <v>41517</v>
      </c>
      <c r="C33" s="9">
        <v>4.1550800506387799E-2</v>
      </c>
    </row>
    <row r="34" spans="1:3" x14ac:dyDescent="0.3">
      <c r="A34" s="6">
        <v>41547</v>
      </c>
      <c r="B34" s="7">
        <f t="shared" si="0"/>
        <v>41547</v>
      </c>
      <c r="C34" s="8">
        <v>2.4240109766454899E-2</v>
      </c>
    </row>
    <row r="35" spans="1:3" x14ac:dyDescent="0.3">
      <c r="A35" s="6">
        <v>41578</v>
      </c>
      <c r="B35" s="7">
        <f t="shared" si="0"/>
        <v>41578</v>
      </c>
      <c r="C35" s="13">
        <v>-8.3120377929160102E-3</v>
      </c>
    </row>
    <row r="36" spans="1:3" x14ac:dyDescent="0.3">
      <c r="A36" s="6">
        <v>41608</v>
      </c>
      <c r="B36" s="7">
        <f t="shared" si="0"/>
        <v>41608</v>
      </c>
      <c r="C36" s="14">
        <v>3.2975203558551096E-2</v>
      </c>
    </row>
    <row r="37" spans="1:3" x14ac:dyDescent="0.3">
      <c r="A37" s="10">
        <v>41639</v>
      </c>
      <c r="B37" s="11">
        <f t="shared" si="0"/>
        <v>41639</v>
      </c>
      <c r="C37" s="15">
        <v>2.0435850951703301E-2</v>
      </c>
    </row>
    <row r="38" spans="1:3" x14ac:dyDescent="0.3">
      <c r="A38" s="6">
        <v>41670</v>
      </c>
      <c r="B38" s="7">
        <f t="shared" si="0"/>
        <v>41670</v>
      </c>
      <c r="C38" s="8">
        <v>2.4306209345552401E-2</v>
      </c>
    </row>
    <row r="39" spans="1:3" x14ac:dyDescent="0.3">
      <c r="A39" s="6">
        <v>41698</v>
      </c>
      <c r="B39" s="7">
        <f t="shared" si="0"/>
        <v>41698</v>
      </c>
      <c r="C39" s="9">
        <v>-3.01721328984608E-2</v>
      </c>
    </row>
    <row r="40" spans="1:3" x14ac:dyDescent="0.3">
      <c r="A40" s="6">
        <v>41729</v>
      </c>
      <c r="B40" s="7">
        <f t="shared" si="0"/>
        <v>41729</v>
      </c>
      <c r="C40" s="8">
        <v>1.5733906549641099E-2</v>
      </c>
    </row>
    <row r="41" spans="1:3" x14ac:dyDescent="0.3">
      <c r="A41" s="6">
        <v>41759</v>
      </c>
      <c r="B41" s="7">
        <f t="shared" si="0"/>
        <v>41759</v>
      </c>
      <c r="C41" s="16">
        <v>2.6059059805208003E-3</v>
      </c>
    </row>
    <row r="42" spans="1:3" x14ac:dyDescent="0.3">
      <c r="A42" s="6">
        <v>41790</v>
      </c>
      <c r="B42" s="7">
        <f t="shared" si="0"/>
        <v>41790</v>
      </c>
      <c r="C42" s="17">
        <v>-6.1241353858823002E-3</v>
      </c>
    </row>
    <row r="43" spans="1:3" x14ac:dyDescent="0.3">
      <c r="A43" s="6">
        <v>41820</v>
      </c>
      <c r="B43" s="7">
        <f t="shared" si="0"/>
        <v>41820</v>
      </c>
      <c r="C43" s="16">
        <v>6.4630681449552294E-2</v>
      </c>
    </row>
    <row r="44" spans="1:3" x14ac:dyDescent="0.3">
      <c r="A44" s="6">
        <v>41851</v>
      </c>
      <c r="B44" s="7">
        <f t="shared" si="0"/>
        <v>41851</v>
      </c>
      <c r="C44" s="17">
        <v>1.1687108182441902E-2</v>
      </c>
    </row>
    <row r="45" spans="1:3" x14ac:dyDescent="0.3">
      <c r="A45" s="6">
        <v>41882</v>
      </c>
      <c r="B45" s="7">
        <f t="shared" si="0"/>
        <v>41882</v>
      </c>
      <c r="C45" s="16">
        <v>-3.0769066085721102E-2</v>
      </c>
    </row>
    <row r="46" spans="1:3" x14ac:dyDescent="0.3">
      <c r="A46" s="6">
        <v>41912</v>
      </c>
      <c r="B46" s="7">
        <f t="shared" si="0"/>
        <v>41912</v>
      </c>
      <c r="C46" s="17">
        <v>3.7953318806105897E-2</v>
      </c>
    </row>
    <row r="47" spans="1:3" x14ac:dyDescent="0.3">
      <c r="A47" s="6">
        <v>41943</v>
      </c>
      <c r="B47" s="7">
        <f t="shared" si="0"/>
        <v>41943</v>
      </c>
      <c r="C47" s="18">
        <v>4.6808031103455099E-2</v>
      </c>
    </row>
    <row r="48" spans="1:3" x14ac:dyDescent="0.3">
      <c r="A48" s="6">
        <v>41973</v>
      </c>
      <c r="B48" s="7">
        <f t="shared" si="0"/>
        <v>41973</v>
      </c>
      <c r="C48" s="19">
        <v>4.2412999716436001E-2</v>
      </c>
    </row>
    <row r="49" spans="1:3" x14ac:dyDescent="0.3">
      <c r="A49" s="10">
        <v>42004</v>
      </c>
      <c r="B49" s="11">
        <f t="shared" si="0"/>
        <v>42004</v>
      </c>
      <c r="C49" s="15">
        <v>7.2545448468236601E-2</v>
      </c>
    </row>
    <row r="50" spans="1:3" x14ac:dyDescent="0.3">
      <c r="A50" s="6">
        <v>42035</v>
      </c>
      <c r="B50" s="7">
        <f t="shared" si="0"/>
        <v>42035</v>
      </c>
      <c r="C50" s="8">
        <v>2.43559805591071E-2</v>
      </c>
    </row>
    <row r="51" spans="1:3" x14ac:dyDescent="0.3">
      <c r="A51" s="6">
        <v>42063</v>
      </c>
      <c r="B51" s="7">
        <f t="shared" si="0"/>
        <v>42063</v>
      </c>
      <c r="C51" s="9">
        <v>-3.9581234553773799E-3</v>
      </c>
    </row>
    <row r="52" spans="1:3" x14ac:dyDescent="0.3">
      <c r="A52" s="6">
        <v>42094</v>
      </c>
      <c r="B52" s="7">
        <f t="shared" si="0"/>
        <v>42094</v>
      </c>
      <c r="C52" s="8">
        <v>4.5779637948965897E-2</v>
      </c>
    </row>
    <row r="53" spans="1:3" x14ac:dyDescent="0.3">
      <c r="A53" s="6">
        <v>42124</v>
      </c>
      <c r="B53" s="7">
        <v>42095</v>
      </c>
      <c r="C53" s="9">
        <v>-4.3568453666066501E-2</v>
      </c>
    </row>
    <row r="54" spans="1:3" x14ac:dyDescent="0.3">
      <c r="A54" s="6">
        <v>42155</v>
      </c>
      <c r="B54" s="7">
        <v>42125</v>
      </c>
      <c r="C54" s="8">
        <v>2.5542248101815698E-2</v>
      </c>
    </row>
    <row r="55" spans="1:3" x14ac:dyDescent="0.3">
      <c r="A55" s="6">
        <v>42185</v>
      </c>
      <c r="B55" s="7">
        <v>42156</v>
      </c>
      <c r="C55" s="9">
        <v>2.9746915081591E-2</v>
      </c>
    </row>
    <row r="56" spans="1:3" x14ac:dyDescent="0.3">
      <c r="A56" s="6">
        <v>42216</v>
      </c>
      <c r="B56" s="7">
        <v>42186</v>
      </c>
      <c r="C56" s="8">
        <v>4.3653018741877506E-2</v>
      </c>
    </row>
    <row r="57" spans="1:3" x14ac:dyDescent="0.3">
      <c r="A57" s="6">
        <v>42247</v>
      </c>
      <c r="B57" s="7">
        <v>42217</v>
      </c>
      <c r="C57" s="9">
        <v>2.4368844550092899E-2</v>
      </c>
    </row>
    <row r="58" spans="1:3" x14ac:dyDescent="0.3">
      <c r="A58" s="6">
        <v>42277</v>
      </c>
      <c r="B58" s="7">
        <v>42248</v>
      </c>
      <c r="C58" s="8">
        <v>2.9213521427218902E-2</v>
      </c>
    </row>
    <row r="59" spans="1:3" x14ac:dyDescent="0.3">
      <c r="A59" s="6">
        <v>42308</v>
      </c>
      <c r="B59" s="7">
        <f t="shared" ref="B59:B64" si="1">A59</f>
        <v>42308</v>
      </c>
      <c r="C59" s="9">
        <v>9.5868571271837694E-3</v>
      </c>
    </row>
    <row r="60" spans="1:3" x14ac:dyDescent="0.3">
      <c r="A60" s="6">
        <v>42338</v>
      </c>
      <c r="B60" s="7">
        <f t="shared" si="1"/>
        <v>42338</v>
      </c>
      <c r="C60" s="8">
        <v>-5.51686746148916E-4</v>
      </c>
    </row>
    <row r="61" spans="1:3" x14ac:dyDescent="0.3">
      <c r="A61" s="10">
        <v>42369</v>
      </c>
      <c r="B61" s="11">
        <f t="shared" si="1"/>
        <v>42369</v>
      </c>
      <c r="C61" s="12">
        <v>3.3874879878688299E-2</v>
      </c>
    </row>
    <row r="62" spans="1:3" x14ac:dyDescent="0.3">
      <c r="A62" s="6">
        <v>42400</v>
      </c>
      <c r="B62" s="7">
        <f t="shared" si="1"/>
        <v>42400</v>
      </c>
      <c r="C62" s="8">
        <v>-3.5523915597033301E-2</v>
      </c>
    </row>
    <row r="63" spans="1:3" x14ac:dyDescent="0.3">
      <c r="A63" s="6">
        <v>42429</v>
      </c>
      <c r="B63" s="7">
        <f t="shared" si="1"/>
        <v>42429</v>
      </c>
      <c r="C63" s="9">
        <v>-1.0782001611942199E-2</v>
      </c>
    </row>
    <row r="64" spans="1:3" x14ac:dyDescent="0.3">
      <c r="A64" s="6">
        <v>42460</v>
      </c>
      <c r="B64" s="7">
        <f t="shared" si="1"/>
        <v>42460</v>
      </c>
      <c r="C64" s="8">
        <v>-1.0533929731709898E-2</v>
      </c>
    </row>
    <row r="65" spans="1:3" x14ac:dyDescent="0.3">
      <c r="A65" s="6">
        <v>42490</v>
      </c>
      <c r="B65" s="7">
        <f t="shared" ref="B65:B67" si="2">A65</f>
        <v>42490</v>
      </c>
      <c r="C65" s="9">
        <v>-1.8486068375566801E-2</v>
      </c>
    </row>
    <row r="66" spans="1:3" x14ac:dyDescent="0.3">
      <c r="A66" s="6">
        <v>42521</v>
      </c>
      <c r="B66" s="7">
        <f t="shared" si="2"/>
        <v>42521</v>
      </c>
      <c r="C66" s="8">
        <v>3.0792514368535698E-2</v>
      </c>
    </row>
    <row r="67" spans="1:3" x14ac:dyDescent="0.3">
      <c r="A67" s="6">
        <v>42551</v>
      </c>
      <c r="B67" s="7">
        <f t="shared" si="2"/>
        <v>42551</v>
      </c>
      <c r="C67" s="9">
        <v>-2.1289229570144598E-2</v>
      </c>
    </row>
    <row r="68" spans="1:3" x14ac:dyDescent="0.3">
      <c r="A68" s="6">
        <v>42582</v>
      </c>
      <c r="B68" s="7">
        <f t="shared" ref="B68:B70" si="3">A68</f>
        <v>42582</v>
      </c>
      <c r="C68" s="8">
        <v>2.6545857352404899E-2</v>
      </c>
    </row>
    <row r="69" spans="1:3" x14ac:dyDescent="0.3">
      <c r="A69" s="6">
        <v>42613</v>
      </c>
      <c r="B69" s="7">
        <f t="shared" si="3"/>
        <v>42613</v>
      </c>
      <c r="C69" s="9">
        <v>-1.5918544739892002E-2</v>
      </c>
    </row>
    <row r="70" spans="1:3" x14ac:dyDescent="0.3">
      <c r="A70" s="6">
        <v>42643</v>
      </c>
      <c r="B70" s="7">
        <f t="shared" si="3"/>
        <v>42643</v>
      </c>
      <c r="C70" s="8">
        <v>-3.03437713807161E-2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9"/>
  <sheetViews>
    <sheetView workbookViewId="0"/>
  </sheetViews>
  <sheetFormatPr defaultRowHeight="14.4" x14ac:dyDescent="0.3"/>
  <cols>
    <col min="1" max="2" width="13.5546875" customWidth="1"/>
    <col min="3" max="4" width="20.44140625" customWidth="1"/>
  </cols>
  <sheetData>
    <row r="2" spans="1:4" x14ac:dyDescent="0.3">
      <c r="A2" s="1"/>
      <c r="B2" s="1" t="s">
        <v>1</v>
      </c>
      <c r="C2" s="2"/>
      <c r="D2" s="20"/>
    </row>
    <row r="3" spans="1:4" x14ac:dyDescent="0.3">
      <c r="A3" s="3"/>
      <c r="B3" s="3"/>
      <c r="C3" s="1" t="s">
        <v>6</v>
      </c>
      <c r="D3" s="20"/>
    </row>
    <row r="4" spans="1:4" x14ac:dyDescent="0.3">
      <c r="A4" s="1" t="s">
        <v>2</v>
      </c>
      <c r="B4" s="1" t="s">
        <v>3</v>
      </c>
      <c r="C4" s="4" t="s">
        <v>4</v>
      </c>
      <c r="D4" s="20"/>
    </row>
    <row r="5" spans="1:4" x14ac:dyDescent="0.3">
      <c r="A5" s="6">
        <v>35826</v>
      </c>
      <c r="B5" s="7">
        <f>A5</f>
        <v>35826</v>
      </c>
      <c r="C5" s="8">
        <v>3.2605357130746099E-3</v>
      </c>
    </row>
    <row r="6" spans="1:4" x14ac:dyDescent="0.3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3">
      <c r="A7" s="6">
        <v>35885</v>
      </c>
      <c r="B7" s="7">
        <f t="shared" si="0"/>
        <v>35885</v>
      </c>
      <c r="C7" s="8">
        <v>4.2605010401719495E-4</v>
      </c>
    </row>
    <row r="8" spans="1:4" x14ac:dyDescent="0.3">
      <c r="A8" s="6">
        <v>35915</v>
      </c>
      <c r="B8" s="7">
        <f t="shared" si="0"/>
        <v>35915</v>
      </c>
      <c r="C8" s="9">
        <v>1.55963150593088E-2</v>
      </c>
    </row>
    <row r="9" spans="1:4" x14ac:dyDescent="0.3">
      <c r="A9" s="6">
        <v>35946</v>
      </c>
      <c r="B9" s="7">
        <f t="shared" si="0"/>
        <v>35946</v>
      </c>
      <c r="C9" s="8">
        <v>1.09586067634782E-4</v>
      </c>
    </row>
    <row r="10" spans="1:4" x14ac:dyDescent="0.3">
      <c r="A10" s="6">
        <v>35976</v>
      </c>
      <c r="B10" s="7">
        <f t="shared" si="0"/>
        <v>35976</v>
      </c>
      <c r="C10" s="9">
        <v>5.5348755556963204E-3</v>
      </c>
    </row>
    <row r="11" spans="1:4" x14ac:dyDescent="0.3">
      <c r="A11" s="6">
        <v>36007</v>
      </c>
      <c r="B11" s="7">
        <f t="shared" si="0"/>
        <v>36007</v>
      </c>
      <c r="C11" s="8">
        <v>1.2975443494565001E-3</v>
      </c>
    </row>
    <row r="12" spans="1:4" x14ac:dyDescent="0.3">
      <c r="A12" s="6">
        <v>36038</v>
      </c>
      <c r="B12" s="7">
        <f t="shared" si="0"/>
        <v>36038</v>
      </c>
      <c r="C12" s="9">
        <v>-3.5971749461070603E-2</v>
      </c>
    </row>
    <row r="13" spans="1:4" x14ac:dyDescent="0.3">
      <c r="A13" s="6">
        <v>36068</v>
      </c>
      <c r="B13" s="7">
        <f t="shared" si="0"/>
        <v>36068</v>
      </c>
      <c r="C13" s="8">
        <v>3.3683705175703099E-2</v>
      </c>
    </row>
    <row r="14" spans="1:4" x14ac:dyDescent="0.3">
      <c r="A14" s="6">
        <v>36099</v>
      </c>
      <c r="B14" s="7">
        <f t="shared" si="0"/>
        <v>36099</v>
      </c>
      <c r="C14" s="9">
        <v>5.9582478334945899E-2</v>
      </c>
    </row>
    <row r="15" spans="1:4" x14ac:dyDescent="0.3">
      <c r="A15" s="6">
        <v>36129</v>
      </c>
      <c r="B15" s="7">
        <f t="shared" si="0"/>
        <v>36129</v>
      </c>
      <c r="C15" s="8">
        <v>1.35487179917817E-2</v>
      </c>
    </row>
    <row r="16" spans="1:4" x14ac:dyDescent="0.3">
      <c r="A16" s="10">
        <v>36160</v>
      </c>
      <c r="B16" s="11">
        <f t="shared" si="0"/>
        <v>36160</v>
      </c>
      <c r="C16" s="12">
        <v>3.02531953910323E-2</v>
      </c>
    </row>
    <row r="17" spans="1:3" x14ac:dyDescent="0.3">
      <c r="A17" s="6">
        <v>36191</v>
      </c>
      <c r="B17" s="7">
        <f t="shared" si="0"/>
        <v>36191</v>
      </c>
      <c r="C17" s="8">
        <v>-1.2749134917684499E-3</v>
      </c>
    </row>
    <row r="18" spans="1:3" x14ac:dyDescent="0.3">
      <c r="A18" s="6">
        <v>36219</v>
      </c>
      <c r="B18" s="7">
        <f t="shared" si="0"/>
        <v>36219</v>
      </c>
      <c r="C18" s="9">
        <v>-2.9774597857858298E-2</v>
      </c>
    </row>
    <row r="19" spans="1:3" x14ac:dyDescent="0.3">
      <c r="A19" s="6">
        <v>36250</v>
      </c>
      <c r="B19" s="7">
        <f t="shared" si="0"/>
        <v>36250</v>
      </c>
      <c r="C19" s="8">
        <v>1.87880894498955E-2</v>
      </c>
    </row>
    <row r="20" spans="1:3" x14ac:dyDescent="0.3">
      <c r="A20" s="6">
        <v>36280</v>
      </c>
      <c r="B20" s="7">
        <f t="shared" si="0"/>
        <v>36280</v>
      </c>
      <c r="C20" s="9">
        <v>1.7242553877486699E-2</v>
      </c>
    </row>
    <row r="21" spans="1:3" x14ac:dyDescent="0.3">
      <c r="A21" s="6">
        <v>36311</v>
      </c>
      <c r="B21" s="7">
        <f t="shared" si="0"/>
        <v>36311</v>
      </c>
      <c r="C21" s="8">
        <v>-2.7134732255258899E-2</v>
      </c>
    </row>
    <row r="22" spans="1:3" x14ac:dyDescent="0.3">
      <c r="A22" s="6">
        <v>36341</v>
      </c>
      <c r="B22" s="7">
        <f t="shared" si="0"/>
        <v>36341</v>
      </c>
      <c r="C22" s="9">
        <v>7.7726567216218597E-3</v>
      </c>
    </row>
    <row r="23" spans="1:3" x14ac:dyDescent="0.3">
      <c r="A23" s="6">
        <v>36372</v>
      </c>
      <c r="B23" s="7">
        <f t="shared" si="0"/>
        <v>36372</v>
      </c>
      <c r="C23" s="8">
        <v>2.1139945269667001E-2</v>
      </c>
    </row>
    <row r="24" spans="1:3" x14ac:dyDescent="0.3">
      <c r="A24" s="6">
        <v>36403</v>
      </c>
      <c r="B24" s="7">
        <f t="shared" si="0"/>
        <v>36403</v>
      </c>
      <c r="C24" s="9">
        <v>4.1573918023092302E-3</v>
      </c>
    </row>
    <row r="25" spans="1:3" x14ac:dyDescent="0.3">
      <c r="A25" s="6">
        <v>36433</v>
      </c>
      <c r="B25" s="7">
        <f t="shared" si="0"/>
        <v>36433</v>
      </c>
      <c r="C25" s="8">
        <v>8.1485700797185902E-3</v>
      </c>
    </row>
    <row r="26" spans="1:3" x14ac:dyDescent="0.3">
      <c r="A26" s="6">
        <v>36464</v>
      </c>
      <c r="B26" s="7">
        <f t="shared" si="0"/>
        <v>36464</v>
      </c>
      <c r="C26" s="9">
        <v>1.7591638276507102E-2</v>
      </c>
    </row>
    <row r="27" spans="1:3" x14ac:dyDescent="0.3">
      <c r="A27" s="6">
        <v>36494</v>
      </c>
      <c r="B27" s="7">
        <f t="shared" si="0"/>
        <v>36494</v>
      </c>
      <c r="C27" s="8">
        <v>8.9826311554306298E-3</v>
      </c>
    </row>
    <row r="28" spans="1:3" x14ac:dyDescent="0.3">
      <c r="A28" s="10">
        <v>36525</v>
      </c>
      <c r="B28" s="11">
        <f t="shared" si="0"/>
        <v>36525</v>
      </c>
      <c r="C28" s="12">
        <v>3.2723718489618296E-2</v>
      </c>
    </row>
    <row r="29" spans="1:3" x14ac:dyDescent="0.3">
      <c r="A29" s="6">
        <v>36556</v>
      </c>
      <c r="B29" s="7">
        <f t="shared" si="0"/>
        <v>36556</v>
      </c>
      <c r="C29" s="8">
        <v>-3.51868715802124E-2</v>
      </c>
    </row>
    <row r="30" spans="1:3" x14ac:dyDescent="0.3">
      <c r="A30" s="6">
        <v>36585</v>
      </c>
      <c r="B30" s="7">
        <f t="shared" si="0"/>
        <v>36585</v>
      </c>
      <c r="C30" s="9">
        <v>4.6506192615074502E-3</v>
      </c>
    </row>
    <row r="31" spans="1:3" x14ac:dyDescent="0.3">
      <c r="A31" s="6">
        <v>36616</v>
      </c>
      <c r="B31" s="7">
        <f t="shared" si="0"/>
        <v>36616</v>
      </c>
      <c r="C31" s="8">
        <v>3.5120597559429999E-2</v>
      </c>
    </row>
    <row r="32" spans="1:3" x14ac:dyDescent="0.3">
      <c r="A32" s="6">
        <v>36646</v>
      </c>
      <c r="B32" s="7">
        <f t="shared" si="0"/>
        <v>36646</v>
      </c>
      <c r="C32" s="9">
        <v>-3.6076443230349399E-2</v>
      </c>
    </row>
    <row r="33" spans="1:3" x14ac:dyDescent="0.3">
      <c r="A33" s="6">
        <v>36677</v>
      </c>
      <c r="B33" s="7">
        <f t="shared" si="0"/>
        <v>36677</v>
      </c>
      <c r="C33" s="8">
        <v>-5.2166371348165699E-3</v>
      </c>
    </row>
    <row r="34" spans="1:3" x14ac:dyDescent="0.3">
      <c r="A34" s="6">
        <v>36707</v>
      </c>
      <c r="B34" s="7">
        <f t="shared" si="0"/>
        <v>36707</v>
      </c>
      <c r="C34" s="9">
        <v>3.1232627516415E-2</v>
      </c>
    </row>
    <row r="35" spans="1:3" x14ac:dyDescent="0.3">
      <c r="A35" s="6">
        <v>36738</v>
      </c>
      <c r="B35" s="7">
        <f t="shared" si="0"/>
        <v>36738</v>
      </c>
      <c r="C35" s="8">
        <v>-2.08577673123597E-2</v>
      </c>
    </row>
    <row r="36" spans="1:3" x14ac:dyDescent="0.3">
      <c r="A36" s="6">
        <v>36769</v>
      </c>
      <c r="B36" s="7">
        <f t="shared" si="0"/>
        <v>36769</v>
      </c>
      <c r="C36" s="9">
        <v>5.0841796612053304E-3</v>
      </c>
    </row>
    <row r="37" spans="1:3" x14ac:dyDescent="0.3">
      <c r="A37" s="6">
        <v>36799</v>
      </c>
      <c r="B37" s="7">
        <f t="shared" si="0"/>
        <v>36799</v>
      </c>
      <c r="C37" s="8">
        <v>-2.01991893929192E-2</v>
      </c>
    </row>
    <row r="38" spans="1:3" x14ac:dyDescent="0.3">
      <c r="A38" s="6">
        <v>36830</v>
      </c>
      <c r="B38" s="7">
        <f t="shared" si="0"/>
        <v>36830</v>
      </c>
      <c r="C38" s="9">
        <v>-1.7692587164177299E-2</v>
      </c>
    </row>
    <row r="39" spans="1:3" x14ac:dyDescent="0.3">
      <c r="A39" s="6">
        <v>36860</v>
      </c>
      <c r="B39" s="7">
        <f t="shared" si="0"/>
        <v>36860</v>
      </c>
      <c r="C39" s="8">
        <v>-5.3425390998093104E-3</v>
      </c>
    </row>
    <row r="40" spans="1:3" x14ac:dyDescent="0.3">
      <c r="A40" s="10">
        <v>36891</v>
      </c>
      <c r="B40" s="11">
        <f t="shared" si="0"/>
        <v>36891</v>
      </c>
      <c r="C40" s="12">
        <v>3.8685663516483601E-2</v>
      </c>
    </row>
    <row r="41" spans="1:3" x14ac:dyDescent="0.3">
      <c r="A41" s="6">
        <v>36922</v>
      </c>
      <c r="B41" s="7">
        <f t="shared" si="0"/>
        <v>36922</v>
      </c>
      <c r="C41" s="8">
        <v>3.3173683006646497E-3</v>
      </c>
    </row>
    <row r="42" spans="1:3" x14ac:dyDescent="0.3">
      <c r="A42" s="6">
        <v>36950</v>
      </c>
      <c r="B42" s="7">
        <f t="shared" si="0"/>
        <v>36950</v>
      </c>
      <c r="C42" s="9">
        <v>-3.4859638412604997E-2</v>
      </c>
    </row>
    <row r="43" spans="1:3" x14ac:dyDescent="0.3">
      <c r="A43" s="6">
        <v>36981</v>
      </c>
      <c r="B43" s="7">
        <f t="shared" si="0"/>
        <v>36981</v>
      </c>
      <c r="C43" s="8">
        <v>-4.2279151802206899E-2</v>
      </c>
    </row>
    <row r="44" spans="1:3" x14ac:dyDescent="0.3">
      <c r="A44" s="6">
        <v>37011</v>
      </c>
      <c r="B44" s="7">
        <f t="shared" si="0"/>
        <v>37011</v>
      </c>
      <c r="C44" s="9">
        <v>2.7646794669546702E-2</v>
      </c>
    </row>
    <row r="45" spans="1:3" x14ac:dyDescent="0.3">
      <c r="A45" s="6">
        <v>37042</v>
      </c>
      <c r="B45" s="7">
        <f t="shared" si="0"/>
        <v>37042</v>
      </c>
      <c r="C45" s="8">
        <v>-1.37941456151688E-2</v>
      </c>
    </row>
    <row r="46" spans="1:3" x14ac:dyDescent="0.3">
      <c r="A46" s="6">
        <v>37072</v>
      </c>
      <c r="B46" s="7">
        <f t="shared" si="0"/>
        <v>37072</v>
      </c>
      <c r="C46" s="9">
        <v>-1.7996532847956201E-2</v>
      </c>
    </row>
    <row r="47" spans="1:3" x14ac:dyDescent="0.3">
      <c r="A47" s="6">
        <v>37103</v>
      </c>
      <c r="B47" s="7">
        <f t="shared" si="0"/>
        <v>37103</v>
      </c>
      <c r="C47" s="8">
        <v>9.7768506046860305E-3</v>
      </c>
    </row>
    <row r="48" spans="1:3" x14ac:dyDescent="0.3">
      <c r="A48" s="6">
        <v>37134</v>
      </c>
      <c r="B48" s="7">
        <f t="shared" si="0"/>
        <v>37134</v>
      </c>
      <c r="C48" s="9">
        <v>8.4507104890696513E-3</v>
      </c>
    </row>
    <row r="49" spans="1:3" x14ac:dyDescent="0.3">
      <c r="A49" s="6">
        <v>37164</v>
      </c>
      <c r="B49" s="7">
        <f t="shared" si="0"/>
        <v>37164</v>
      </c>
      <c r="C49" s="8">
        <v>-3.2094099702928799E-2</v>
      </c>
    </row>
    <row r="50" spans="1:3" x14ac:dyDescent="0.3">
      <c r="A50" s="6">
        <v>37195</v>
      </c>
      <c r="B50" s="7">
        <f t="shared" si="0"/>
        <v>37195</v>
      </c>
      <c r="C50" s="9">
        <v>1.96360751286138E-2</v>
      </c>
    </row>
    <row r="51" spans="1:3" x14ac:dyDescent="0.3">
      <c r="A51" s="6">
        <v>37225</v>
      </c>
      <c r="B51" s="7">
        <f t="shared" si="0"/>
        <v>37225</v>
      </c>
      <c r="C51" s="8">
        <v>1.1253420633774699E-2</v>
      </c>
    </row>
    <row r="52" spans="1:3" x14ac:dyDescent="0.3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3">
      <c r="A53" s="6">
        <v>37287</v>
      </c>
      <c r="B53" s="7">
        <f t="shared" si="0"/>
        <v>37287</v>
      </c>
      <c r="C53" s="8">
        <v>-2.5200431223187502E-2</v>
      </c>
    </row>
    <row r="54" spans="1:3" x14ac:dyDescent="0.3">
      <c r="A54" s="6">
        <v>37315</v>
      </c>
      <c r="B54" s="7">
        <f t="shared" si="0"/>
        <v>37315</v>
      </c>
      <c r="C54" s="9">
        <v>3.2248785757294004E-3</v>
      </c>
    </row>
    <row r="55" spans="1:3" x14ac:dyDescent="0.3">
      <c r="A55" s="6">
        <v>37346</v>
      </c>
      <c r="B55" s="7">
        <f t="shared" si="0"/>
        <v>37346</v>
      </c>
      <c r="C55" s="8">
        <v>1.71907197698054E-2</v>
      </c>
    </row>
    <row r="56" spans="1:3" x14ac:dyDescent="0.3">
      <c r="A56" s="6">
        <v>37376</v>
      </c>
      <c r="B56" s="7">
        <f t="shared" si="0"/>
        <v>37376</v>
      </c>
      <c r="C56" s="9">
        <v>1.51336671026312E-2</v>
      </c>
    </row>
    <row r="57" spans="1:3" x14ac:dyDescent="0.3">
      <c r="A57" s="6">
        <v>37407</v>
      </c>
      <c r="B57" s="7">
        <f t="shared" si="0"/>
        <v>37407</v>
      </c>
      <c r="C57" s="8">
        <v>1.9355577503000102E-2</v>
      </c>
    </row>
    <row r="58" spans="1:3" x14ac:dyDescent="0.3">
      <c r="A58" s="6">
        <v>37437</v>
      </c>
      <c r="B58" s="7">
        <f t="shared" si="0"/>
        <v>37437</v>
      </c>
      <c r="C58" s="9">
        <v>1.0010819597035901E-2</v>
      </c>
    </row>
    <row r="59" spans="1:3" x14ac:dyDescent="0.3">
      <c r="A59" s="6">
        <v>37468</v>
      </c>
      <c r="B59" s="7">
        <f t="shared" si="0"/>
        <v>37468</v>
      </c>
      <c r="C59" s="8">
        <v>-3.0748694396113798E-2</v>
      </c>
    </row>
    <row r="60" spans="1:3" x14ac:dyDescent="0.3">
      <c r="A60" s="6">
        <v>37499</v>
      </c>
      <c r="B60" s="7">
        <f t="shared" si="0"/>
        <v>37499</v>
      </c>
      <c r="C60" s="9">
        <v>1.0642391518408401E-2</v>
      </c>
    </row>
    <row r="61" spans="1:3" x14ac:dyDescent="0.3">
      <c r="A61" s="6">
        <v>37529</v>
      </c>
      <c r="B61" s="7">
        <f t="shared" si="0"/>
        <v>37529</v>
      </c>
      <c r="C61" s="8">
        <v>-3.1317054815449601E-2</v>
      </c>
    </row>
    <row r="62" spans="1:3" x14ac:dyDescent="0.3">
      <c r="A62" s="6">
        <v>37560</v>
      </c>
      <c r="B62" s="7">
        <f t="shared" si="0"/>
        <v>37560</v>
      </c>
      <c r="C62" s="9">
        <v>2.2822343830252598E-2</v>
      </c>
    </row>
    <row r="63" spans="1:3" x14ac:dyDescent="0.3">
      <c r="A63" s="6">
        <v>37590</v>
      </c>
      <c r="B63" s="7">
        <f t="shared" si="0"/>
        <v>37590</v>
      </c>
      <c r="C63" s="8">
        <v>2.2752537522964703E-2</v>
      </c>
    </row>
    <row r="64" spans="1:3" x14ac:dyDescent="0.3">
      <c r="A64" s="10">
        <v>37621</v>
      </c>
      <c r="B64" s="11">
        <f t="shared" si="0"/>
        <v>37621</v>
      </c>
      <c r="C64" s="12">
        <v>1.5086922910322799E-2</v>
      </c>
    </row>
    <row r="65" spans="1:3" x14ac:dyDescent="0.3">
      <c r="A65" s="6">
        <v>37652</v>
      </c>
      <c r="B65" s="7">
        <f t="shared" si="0"/>
        <v>37652</v>
      </c>
      <c r="C65" s="8">
        <v>-3.0711321735998903E-4</v>
      </c>
    </row>
    <row r="66" spans="1:3" x14ac:dyDescent="0.3">
      <c r="A66" s="6">
        <v>37680</v>
      </c>
      <c r="B66" s="7">
        <f t="shared" si="0"/>
        <v>37680</v>
      </c>
      <c r="C66" s="9">
        <v>-3.2209181540388004E-4</v>
      </c>
    </row>
    <row r="67" spans="1:3" x14ac:dyDescent="0.3">
      <c r="A67" s="6">
        <v>37711</v>
      </c>
      <c r="B67" s="7">
        <f t="shared" si="0"/>
        <v>37711</v>
      </c>
      <c r="C67" s="8">
        <v>9.9508159566274998E-5</v>
      </c>
    </row>
    <row r="68" spans="1:3" x14ac:dyDescent="0.3">
      <c r="A68" s="6">
        <v>37741</v>
      </c>
      <c r="B68" s="7">
        <f t="shared" si="0"/>
        <v>37741</v>
      </c>
      <c r="C68" s="9">
        <v>4.8650456974631801E-2</v>
      </c>
    </row>
    <row r="69" spans="1:3" x14ac:dyDescent="0.3">
      <c r="A69" s="6">
        <v>37772</v>
      </c>
      <c r="B69" s="7">
        <f t="shared" si="0"/>
        <v>37772</v>
      </c>
      <c r="C69" s="8">
        <v>5.6125700158383696E-2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3">
      <c r="A71" s="6">
        <v>37833</v>
      </c>
      <c r="B71" s="7">
        <f t="shared" si="1"/>
        <v>37833</v>
      </c>
      <c r="C71" s="8">
        <v>-1.09076493333281E-2</v>
      </c>
    </row>
    <row r="72" spans="1:3" x14ac:dyDescent="0.3">
      <c r="A72" s="6">
        <v>37864</v>
      </c>
      <c r="B72" s="7">
        <f t="shared" si="1"/>
        <v>37864</v>
      </c>
      <c r="C72" s="9">
        <v>3.8432476484819801E-3</v>
      </c>
    </row>
    <row r="73" spans="1:3" x14ac:dyDescent="0.3">
      <c r="A73" s="6">
        <v>37894</v>
      </c>
      <c r="B73" s="7">
        <f t="shared" si="1"/>
        <v>37894</v>
      </c>
      <c r="C73" s="8">
        <v>3.8280669532609696E-2</v>
      </c>
    </row>
    <row r="74" spans="1:3" x14ac:dyDescent="0.3">
      <c r="A74" s="6">
        <v>37925</v>
      </c>
      <c r="B74" s="7">
        <f t="shared" si="1"/>
        <v>37925</v>
      </c>
      <c r="C74" s="9">
        <v>2.1086103725797698E-2</v>
      </c>
    </row>
    <row r="75" spans="1:3" x14ac:dyDescent="0.3">
      <c r="A75" s="6">
        <v>37955</v>
      </c>
      <c r="B75" s="7">
        <f t="shared" si="1"/>
        <v>37955</v>
      </c>
      <c r="C75" s="8">
        <v>1.8835815141568398E-2</v>
      </c>
    </row>
    <row r="76" spans="1:3" x14ac:dyDescent="0.3">
      <c r="A76" s="10">
        <v>37986</v>
      </c>
      <c r="B76" s="11">
        <f t="shared" si="1"/>
        <v>37986</v>
      </c>
      <c r="C76" s="12">
        <v>5.2668534190734896E-2</v>
      </c>
    </row>
    <row r="77" spans="1:3" x14ac:dyDescent="0.3">
      <c r="A77" s="6">
        <v>38017</v>
      </c>
      <c r="B77" s="7">
        <f t="shared" si="1"/>
        <v>38017</v>
      </c>
      <c r="C77" s="8">
        <v>8.4632127733648092E-3</v>
      </c>
    </row>
    <row r="78" spans="1:3" x14ac:dyDescent="0.3">
      <c r="A78" s="6">
        <v>38046</v>
      </c>
      <c r="B78" s="7">
        <f t="shared" si="1"/>
        <v>38046</v>
      </c>
      <c r="C78" s="9">
        <v>1.51574407425712E-2</v>
      </c>
    </row>
    <row r="79" spans="1:3" x14ac:dyDescent="0.3">
      <c r="A79" s="6">
        <v>38077</v>
      </c>
      <c r="B79" s="7">
        <f t="shared" si="1"/>
        <v>38077</v>
      </c>
      <c r="C79" s="8">
        <v>4.3057243672572904E-4</v>
      </c>
    </row>
    <row r="80" spans="1:3" x14ac:dyDescent="0.3">
      <c r="A80" s="6">
        <v>38107</v>
      </c>
      <c r="B80" s="7">
        <f t="shared" si="1"/>
        <v>38107</v>
      </c>
      <c r="C80" s="9">
        <v>-2.90566308499705E-2</v>
      </c>
    </row>
    <row r="81" spans="1:3" x14ac:dyDescent="0.3">
      <c r="A81" s="6">
        <v>38138</v>
      </c>
      <c r="B81" s="7">
        <f t="shared" si="1"/>
        <v>38138</v>
      </c>
      <c r="C81" s="8">
        <v>8.8216298498775495E-3</v>
      </c>
    </row>
    <row r="82" spans="1:3" x14ac:dyDescent="0.3">
      <c r="A82" s="6">
        <v>38168</v>
      </c>
      <c r="B82" s="7">
        <f t="shared" si="1"/>
        <v>38168</v>
      </c>
      <c r="C82" s="9">
        <v>8.6112880391380191E-3</v>
      </c>
    </row>
    <row r="83" spans="1:3" x14ac:dyDescent="0.3">
      <c r="A83" s="6">
        <v>38199</v>
      </c>
      <c r="B83" s="7">
        <f t="shared" si="1"/>
        <v>38199</v>
      </c>
      <c r="C83" s="8">
        <v>-1.2721342374355E-2</v>
      </c>
    </row>
    <row r="84" spans="1:3" x14ac:dyDescent="0.3">
      <c r="A84" s="6">
        <v>38230</v>
      </c>
      <c r="B84" s="7">
        <f t="shared" si="1"/>
        <v>38230</v>
      </c>
      <c r="C84" s="9">
        <v>1.4801219781885599E-2</v>
      </c>
    </row>
    <row r="85" spans="1:3" x14ac:dyDescent="0.3">
      <c r="A85" s="6">
        <v>38260</v>
      </c>
      <c r="B85" s="7">
        <f t="shared" si="1"/>
        <v>38260</v>
      </c>
      <c r="C85" s="8">
        <v>2.10513647461377E-2</v>
      </c>
    </row>
    <row r="86" spans="1:3" x14ac:dyDescent="0.3">
      <c r="A86" s="6">
        <v>38291</v>
      </c>
      <c r="B86" s="7">
        <f t="shared" si="1"/>
        <v>38291</v>
      </c>
      <c r="C86" s="9">
        <v>2.6608657264839398E-2</v>
      </c>
    </row>
    <row r="87" spans="1:3" x14ac:dyDescent="0.3">
      <c r="A87" s="6">
        <v>38321</v>
      </c>
      <c r="B87" s="7">
        <f t="shared" si="1"/>
        <v>38321</v>
      </c>
      <c r="C87" s="8">
        <v>4.4470457606688593E-2</v>
      </c>
    </row>
    <row r="88" spans="1:3" x14ac:dyDescent="0.3">
      <c r="A88" s="10">
        <v>38352</v>
      </c>
      <c r="B88" s="11">
        <f t="shared" si="1"/>
        <v>38352</v>
      </c>
      <c r="C88" s="12">
        <v>2.8578265142483298E-2</v>
      </c>
    </row>
    <row r="89" spans="1:3" x14ac:dyDescent="0.3">
      <c r="A89" s="6">
        <v>38383</v>
      </c>
      <c r="B89" s="7">
        <f t="shared" si="1"/>
        <v>38383</v>
      </c>
      <c r="C89" s="8">
        <v>-1.5645376452341399E-2</v>
      </c>
    </row>
    <row r="90" spans="1:3" x14ac:dyDescent="0.3">
      <c r="A90" s="6">
        <v>38411</v>
      </c>
      <c r="B90" s="7">
        <f t="shared" si="1"/>
        <v>38411</v>
      </c>
      <c r="C90" s="9">
        <v>1.9014549194151801E-2</v>
      </c>
    </row>
    <row r="91" spans="1:3" x14ac:dyDescent="0.3">
      <c r="A91" s="6">
        <v>38442</v>
      </c>
      <c r="B91" s="7">
        <f t="shared" si="1"/>
        <v>38442</v>
      </c>
      <c r="C91" s="8">
        <v>-1.7352859921545102E-2</v>
      </c>
    </row>
    <row r="92" spans="1:3" x14ac:dyDescent="0.3">
      <c r="A92" s="6">
        <v>38472</v>
      </c>
      <c r="B92" s="7">
        <f t="shared" si="1"/>
        <v>38472</v>
      </c>
      <c r="C92" s="9">
        <v>-2.21306000704269E-3</v>
      </c>
    </row>
    <row r="93" spans="1:3" x14ac:dyDescent="0.3">
      <c r="A93" s="6">
        <v>38503</v>
      </c>
      <c r="B93" s="7">
        <f t="shared" si="1"/>
        <v>38503</v>
      </c>
      <c r="C93" s="8">
        <v>-2.3565741982991602E-3</v>
      </c>
    </row>
    <row r="94" spans="1:3" x14ac:dyDescent="0.3">
      <c r="A94" s="6">
        <v>38533</v>
      </c>
      <c r="B94" s="7">
        <f t="shared" si="1"/>
        <v>38533</v>
      </c>
      <c r="C94" s="9">
        <v>3.6631057020790601E-3</v>
      </c>
    </row>
    <row r="95" spans="1:3" x14ac:dyDescent="0.3">
      <c r="A95" s="6">
        <v>38564</v>
      </c>
      <c r="B95" s="7">
        <f t="shared" si="1"/>
        <v>38564</v>
      </c>
      <c r="C95" s="8">
        <v>1.1498763430542999E-2</v>
      </c>
    </row>
    <row r="96" spans="1:3" x14ac:dyDescent="0.3">
      <c r="A96" s="6">
        <v>38595</v>
      </c>
      <c r="B96" s="7">
        <f t="shared" si="1"/>
        <v>38595</v>
      </c>
      <c r="C96" s="9">
        <v>1.5898973608848E-2</v>
      </c>
    </row>
    <row r="97" spans="1:3" x14ac:dyDescent="0.3">
      <c r="A97" s="6">
        <v>38625</v>
      </c>
      <c r="B97" s="7">
        <f t="shared" si="1"/>
        <v>38625</v>
      </c>
      <c r="C97" s="8">
        <v>7.1235445836204103E-4</v>
      </c>
    </row>
    <row r="98" spans="1:3" x14ac:dyDescent="0.3">
      <c r="A98" s="6">
        <v>38656</v>
      </c>
      <c r="B98" s="7">
        <f t="shared" si="1"/>
        <v>38656</v>
      </c>
      <c r="C98" s="9">
        <v>-1.9150804467737398E-2</v>
      </c>
    </row>
    <row r="99" spans="1:3" x14ac:dyDescent="0.3">
      <c r="A99" s="6">
        <v>38686</v>
      </c>
      <c r="B99" s="7">
        <f t="shared" si="1"/>
        <v>38686</v>
      </c>
      <c r="C99" s="8">
        <v>9.4259813287362899E-3</v>
      </c>
    </row>
    <row r="100" spans="1:3" x14ac:dyDescent="0.3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3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3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3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3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3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3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3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3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3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3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3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3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3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3">
      <c r="A114" s="6">
        <v>39141</v>
      </c>
      <c r="B114" s="7">
        <f t="shared" si="1"/>
        <v>39141</v>
      </c>
      <c r="C114" s="9">
        <v>1.23949449982297E-2</v>
      </c>
    </row>
    <row r="115" spans="1:3" x14ac:dyDescent="0.3">
      <c r="A115" s="6">
        <v>39172</v>
      </c>
      <c r="B115" s="7">
        <f t="shared" si="1"/>
        <v>39172</v>
      </c>
      <c r="C115" s="8">
        <v>1.02768526128916E-2</v>
      </c>
    </row>
    <row r="116" spans="1:3" x14ac:dyDescent="0.3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3">
      <c r="A117" s="6">
        <v>39233</v>
      </c>
      <c r="B117" s="7">
        <f t="shared" si="1"/>
        <v>39233</v>
      </c>
      <c r="C117" s="8">
        <v>1.84220865919138E-3</v>
      </c>
    </row>
    <row r="118" spans="1:3" x14ac:dyDescent="0.3">
      <c r="A118" s="6">
        <v>39263</v>
      </c>
      <c r="B118" s="7">
        <f t="shared" si="1"/>
        <v>39263</v>
      </c>
      <c r="C118" s="9">
        <v>-1.49952838068712E-3</v>
      </c>
    </row>
    <row r="119" spans="1:3" x14ac:dyDescent="0.3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3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3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3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3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3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3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3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3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3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3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3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3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3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3">
      <c r="A133" s="6">
        <v>39721</v>
      </c>
      <c r="B133" s="7">
        <f t="shared" si="1"/>
        <v>39721</v>
      </c>
      <c r="C133" s="8">
        <v>-0.10239321574491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3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3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3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3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3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3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3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3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3">
      <c r="A143" s="6">
        <v>40025</v>
      </c>
      <c r="B143" s="7">
        <f t="shared" si="2"/>
        <v>40025</v>
      </c>
      <c r="C143" s="8">
        <v>7.271619765546071E-2</v>
      </c>
    </row>
    <row r="144" spans="1:3" x14ac:dyDescent="0.3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3">
      <c r="A145" s="6">
        <v>40086</v>
      </c>
      <c r="B145" s="7">
        <f t="shared" si="2"/>
        <v>40086</v>
      </c>
      <c r="C145" s="8">
        <v>4.14105210150029E-2</v>
      </c>
    </row>
    <row r="146" spans="1:3" x14ac:dyDescent="0.3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3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3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3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3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3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3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3">
      <c r="A153" s="6">
        <v>40329</v>
      </c>
      <c r="B153" s="7">
        <f t="shared" si="2"/>
        <v>40329</v>
      </c>
      <c r="C153" s="8">
        <v>-7.84111213440946E-2</v>
      </c>
    </row>
    <row r="154" spans="1:3" x14ac:dyDescent="0.3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3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3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3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3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3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3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3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3">
      <c r="A162" s="6">
        <v>40602</v>
      </c>
      <c r="B162" s="7">
        <f t="shared" si="2"/>
        <v>40602</v>
      </c>
      <c r="C162" s="9">
        <v>2.27347113026342E-2</v>
      </c>
    </row>
    <row r="163" spans="1:3" x14ac:dyDescent="0.3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3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3">
      <c r="A165" s="6">
        <v>40694</v>
      </c>
      <c r="B165" s="7">
        <f t="shared" si="2"/>
        <v>40694</v>
      </c>
      <c r="C165" s="8">
        <v>-1.76932008659378E-2</v>
      </c>
    </row>
    <row r="166" spans="1:3" x14ac:dyDescent="0.3">
      <c r="A166" s="6">
        <v>40724</v>
      </c>
      <c r="B166" s="7">
        <f t="shared" si="2"/>
        <v>40724</v>
      </c>
      <c r="C166" s="9">
        <v>-1.13583921820629E-2</v>
      </c>
    </row>
    <row r="167" spans="1:3" x14ac:dyDescent="0.3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3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3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3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3">
      <c r="A171" s="6">
        <v>40877</v>
      </c>
      <c r="B171" s="7">
        <f t="shared" si="2"/>
        <v>40877</v>
      </c>
      <c r="C171" s="8">
        <v>-3.24664377278596E-2</v>
      </c>
    </row>
    <row r="172" spans="1:3" x14ac:dyDescent="0.3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3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3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3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3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3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3">
      <c r="A178" s="6">
        <v>41090</v>
      </c>
      <c r="B178" s="7">
        <f t="shared" si="2"/>
        <v>41090</v>
      </c>
      <c r="C178" s="9">
        <v>3.68755845313362E-2</v>
      </c>
    </row>
    <row r="179" spans="1:3" x14ac:dyDescent="0.3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3">
      <c r="A180" s="6">
        <v>41152</v>
      </c>
      <c r="B180" s="7">
        <f t="shared" si="2"/>
        <v>41152</v>
      </c>
      <c r="C180" s="9">
        <v>2.43783563834996E-2</v>
      </c>
    </row>
    <row r="181" spans="1:3" x14ac:dyDescent="0.3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3">
      <c r="A182" s="6">
        <v>41213</v>
      </c>
      <c r="B182" s="7">
        <f t="shared" si="2"/>
        <v>41213</v>
      </c>
      <c r="C182" s="13">
        <v>3.16976112199829E-3</v>
      </c>
    </row>
    <row r="183" spans="1:3" x14ac:dyDescent="0.3">
      <c r="A183" s="6">
        <v>41243</v>
      </c>
      <c r="B183" s="7">
        <f t="shared" si="2"/>
        <v>41243</v>
      </c>
      <c r="C183" s="14">
        <v>1.2829064564294801E-2</v>
      </c>
    </row>
    <row r="184" spans="1:3" x14ac:dyDescent="0.3">
      <c r="A184" s="10">
        <v>41274</v>
      </c>
      <c r="B184" s="11">
        <f t="shared" si="2"/>
        <v>41274</v>
      </c>
      <c r="C184" s="15">
        <v>2.0111688834323804E-2</v>
      </c>
    </row>
    <row r="185" spans="1:3" x14ac:dyDescent="0.3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3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3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3">
      <c r="A188" s="6">
        <v>41394</v>
      </c>
      <c r="B188" s="7">
        <f t="shared" si="2"/>
        <v>41394</v>
      </c>
      <c r="C188" s="9">
        <v>2.92890270811739E-2</v>
      </c>
    </row>
    <row r="189" spans="1:3" x14ac:dyDescent="0.3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3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3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3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3">
      <c r="A193" s="6">
        <v>41547</v>
      </c>
      <c r="B193" s="7">
        <f t="shared" si="2"/>
        <v>41547</v>
      </c>
      <c r="C193" s="8">
        <v>4.86314864647166E-2</v>
      </c>
    </row>
    <row r="194" spans="1:3" x14ac:dyDescent="0.3">
      <c r="A194" s="6">
        <v>41578</v>
      </c>
      <c r="B194" s="7">
        <f t="shared" si="2"/>
        <v>41578</v>
      </c>
      <c r="C194" s="13">
        <v>2.9274046713003501E-2</v>
      </c>
    </row>
    <row r="195" spans="1:3" x14ac:dyDescent="0.3">
      <c r="A195" s="6">
        <v>41608</v>
      </c>
      <c r="B195" s="7">
        <f t="shared" si="2"/>
        <v>41608</v>
      </c>
      <c r="C195" s="14">
        <v>5.6665547785905704E-3</v>
      </c>
    </row>
    <row r="196" spans="1:3" x14ac:dyDescent="0.3">
      <c r="A196" s="10">
        <v>41639</v>
      </c>
      <c r="B196" s="11">
        <f t="shared" si="2"/>
        <v>41639</v>
      </c>
      <c r="C196" s="15">
        <v>1.0690037140770098E-2</v>
      </c>
    </row>
    <row r="197" spans="1:3" x14ac:dyDescent="0.3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3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3">
      <c r="A200" s="6">
        <v>41759</v>
      </c>
      <c r="B200" s="7">
        <f t="shared" si="3"/>
        <v>41759</v>
      </c>
      <c r="C200" s="16">
        <v>1.0077311040184399E-2</v>
      </c>
    </row>
    <row r="201" spans="1:3" x14ac:dyDescent="0.3">
      <c r="A201" s="6">
        <v>41790</v>
      </c>
      <c r="B201" s="7">
        <f t="shared" si="3"/>
        <v>41790</v>
      </c>
      <c r="C201" s="17">
        <v>1.4471670208305899E-2</v>
      </c>
    </row>
    <row r="202" spans="1:3" x14ac:dyDescent="0.3">
      <c r="A202" s="6">
        <v>41820</v>
      </c>
      <c r="B202" s="7">
        <f t="shared" si="3"/>
        <v>41820</v>
      </c>
      <c r="C202" s="16">
        <v>1.2246002904601001E-2</v>
      </c>
    </row>
    <row r="203" spans="1:3" x14ac:dyDescent="0.3">
      <c r="A203" s="6">
        <v>41851</v>
      </c>
      <c r="B203" s="7">
        <f t="shared" si="3"/>
        <v>41851</v>
      </c>
      <c r="C203" s="17">
        <v>-1.73330667412669E-2</v>
      </c>
    </row>
    <row r="204" spans="1:3" x14ac:dyDescent="0.3">
      <c r="A204" s="6">
        <v>41882</v>
      </c>
      <c r="B204" s="7">
        <f t="shared" si="3"/>
        <v>41882</v>
      </c>
      <c r="C204" s="16">
        <v>1.0965055046097101E-2</v>
      </c>
    </row>
    <row r="205" spans="1:3" x14ac:dyDescent="0.3">
      <c r="A205" s="6">
        <v>41912</v>
      </c>
      <c r="B205" s="7">
        <f t="shared" si="3"/>
        <v>41912</v>
      </c>
      <c r="C205" s="17">
        <v>-3.4791563217787397E-2</v>
      </c>
    </row>
    <row r="206" spans="1:3" x14ac:dyDescent="0.3">
      <c r="A206" s="6">
        <v>41943</v>
      </c>
      <c r="B206" s="7">
        <f t="shared" si="3"/>
        <v>41943</v>
      </c>
      <c r="C206" s="18">
        <v>2.5971798545798597E-5</v>
      </c>
    </row>
    <row r="207" spans="1:3" x14ac:dyDescent="0.3">
      <c r="A207" s="6">
        <v>41973</v>
      </c>
      <c r="B207" s="7">
        <f t="shared" si="3"/>
        <v>41973</v>
      </c>
      <c r="C207" s="19">
        <v>9.0302876178052199E-3</v>
      </c>
    </row>
    <row r="208" spans="1:3" x14ac:dyDescent="0.3">
      <c r="A208" s="10">
        <v>42004</v>
      </c>
      <c r="B208" s="11">
        <f t="shared" si="3"/>
        <v>42004</v>
      </c>
      <c r="C208" s="15">
        <v>-1.7551283521512598E-2</v>
      </c>
    </row>
    <row r="209" spans="1:3" x14ac:dyDescent="0.3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3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3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3">
      <c r="A212" s="6">
        <v>42124</v>
      </c>
      <c r="B212" s="7">
        <v>42095</v>
      </c>
      <c r="C212" s="9">
        <v>2.7713046074964401E-2</v>
      </c>
    </row>
    <row r="213" spans="1:3" x14ac:dyDescent="0.3">
      <c r="A213" s="6">
        <v>42155</v>
      </c>
      <c r="B213" s="7">
        <v>42125</v>
      </c>
      <c r="C213" s="8">
        <v>-5.2599413272904601E-3</v>
      </c>
    </row>
    <row r="214" spans="1:3" x14ac:dyDescent="0.3">
      <c r="A214" s="6">
        <v>42185</v>
      </c>
      <c r="B214" s="7">
        <v>42156</v>
      </c>
      <c r="C214" s="9">
        <v>-1.60998097954148E-2</v>
      </c>
    </row>
    <row r="215" spans="1:3" x14ac:dyDescent="0.3">
      <c r="A215" s="6">
        <v>42216</v>
      </c>
      <c r="B215" s="7">
        <v>42186</v>
      </c>
      <c r="C215" s="8">
        <v>3.8499376635621201E-3</v>
      </c>
    </row>
    <row r="216" spans="1:3" x14ac:dyDescent="0.3">
      <c r="A216" s="6">
        <v>42247</v>
      </c>
      <c r="B216" s="7">
        <v>42217</v>
      </c>
      <c r="C216" s="9">
        <v>-4.4528293386655898E-2</v>
      </c>
    </row>
    <row r="217" spans="1:3" x14ac:dyDescent="0.3">
      <c r="A217" s="6">
        <v>42277</v>
      </c>
      <c r="B217" s="7">
        <v>42248</v>
      </c>
      <c r="C217" s="8">
        <v>-2.3110121392783699E-2</v>
      </c>
    </row>
    <row r="218" spans="1:3" x14ac:dyDescent="0.3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3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3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3">
      <c r="A221" s="6">
        <v>42400</v>
      </c>
      <c r="B221" s="7">
        <v>42370</v>
      </c>
      <c r="C221" s="8">
        <v>-4.0746209314054704E-2</v>
      </c>
    </row>
    <row r="222" spans="1:3" x14ac:dyDescent="0.3">
      <c r="A222" s="6">
        <v>42429</v>
      </c>
      <c r="B222" s="7">
        <f t="shared" ref="B222:B223" si="5">A222</f>
        <v>42429</v>
      </c>
      <c r="C222" s="9">
        <v>3.4638278490373202E-4</v>
      </c>
    </row>
    <row r="223" spans="1:3" x14ac:dyDescent="0.3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3">
      <c r="A224" s="6">
        <v>42490</v>
      </c>
      <c r="B224" s="7">
        <f t="shared" ref="B224:B226" si="6">A224</f>
        <v>42490</v>
      </c>
      <c r="C224" s="9">
        <v>1.4977426514333201E-2</v>
      </c>
    </row>
    <row r="225" spans="1:3" x14ac:dyDescent="0.3">
      <c r="A225" s="6">
        <v>42521</v>
      </c>
      <c r="B225" s="7">
        <f t="shared" si="6"/>
        <v>42521</v>
      </c>
      <c r="C225" s="8">
        <v>-5.5221114469186094E-3</v>
      </c>
    </row>
    <row r="226" spans="1:3" x14ac:dyDescent="0.3">
      <c r="A226" s="6">
        <v>42551</v>
      </c>
      <c r="B226" s="7">
        <f t="shared" si="6"/>
        <v>42551</v>
      </c>
      <c r="C226" s="9">
        <v>-3.8627849432814098E-3</v>
      </c>
    </row>
    <row r="227" spans="1:3" x14ac:dyDescent="0.3">
      <c r="A227" s="6">
        <v>42582</v>
      </c>
      <c r="B227" s="7">
        <f t="shared" ref="B227:B229" si="7">A227</f>
        <v>42582</v>
      </c>
      <c r="C227" s="8">
        <v>3.2920796866716499E-2</v>
      </c>
    </row>
    <row r="228" spans="1:3" x14ac:dyDescent="0.3">
      <c r="A228" s="6">
        <v>42613</v>
      </c>
      <c r="B228" s="7">
        <f t="shared" si="7"/>
        <v>42613</v>
      </c>
      <c r="C228" s="9">
        <v>2.4330534841672199E-3</v>
      </c>
    </row>
    <row r="229" spans="1:3" x14ac:dyDescent="0.3">
      <c r="A229" s="6">
        <v>42643</v>
      </c>
      <c r="B229" s="7">
        <f t="shared" si="7"/>
        <v>42643</v>
      </c>
      <c r="C229" s="8">
        <v>7.0126248548951801E-3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3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3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3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3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3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3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3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3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3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3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3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3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3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3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3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3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3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3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3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3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3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3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3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3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3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3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3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3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3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3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3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3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3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3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3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3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3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3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3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3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3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3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3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3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3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3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3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3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3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3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3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3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3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3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3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3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3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3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3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6" x14ac:dyDescent="0.3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6" x14ac:dyDescent="0.3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6" x14ac:dyDescent="0.3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6" x14ac:dyDescent="0.3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6" x14ac:dyDescent="0.3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6" x14ac:dyDescent="0.3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6" x14ac:dyDescent="0.3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6" x14ac:dyDescent="0.3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6" x14ac:dyDescent="0.3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6" x14ac:dyDescent="0.3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6" x14ac:dyDescent="0.3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6" x14ac:dyDescent="0.3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6" x14ac:dyDescent="0.3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  <c r="F77" s="22"/>
    </row>
    <row r="78" spans="1:6" x14ac:dyDescent="0.3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  <c r="F78" s="22"/>
    </row>
    <row r="79" spans="1:6" x14ac:dyDescent="0.3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6" x14ac:dyDescent="0.3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3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3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3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3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3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3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3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3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3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3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3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3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3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3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3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3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3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3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3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3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3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3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3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3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3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3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3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3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3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3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3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3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3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3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3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3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3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3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3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3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3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3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3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3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3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3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3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3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3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3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3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3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3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3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3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3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3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3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3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3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3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3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3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3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3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3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3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3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3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3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3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3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3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3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3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3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3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3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3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3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3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3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3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3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3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3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3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3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3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3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3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3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3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3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3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3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3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3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3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3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3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3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3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3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3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3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3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3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3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3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3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3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3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3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3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3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3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3">
      <c r="A200" s="6">
        <v>41759</v>
      </c>
      <c r="B200" s="7">
        <f t="shared" si="3"/>
        <v>41759</v>
      </c>
      <c r="C200" s="18">
        <v>1.0103905903141801E-2</v>
      </c>
      <c r="D200" s="18">
        <v>1.0506104188362999E-2</v>
      </c>
      <c r="E200" s="18">
        <v>-4.0219828522122499E-4</v>
      </c>
    </row>
    <row r="201" spans="1:5" x14ac:dyDescent="0.3">
      <c r="A201" s="6">
        <v>41790</v>
      </c>
      <c r="B201" s="7">
        <f t="shared" si="3"/>
        <v>41790</v>
      </c>
      <c r="C201" s="19">
        <v>1.4746495377867801E-2</v>
      </c>
      <c r="D201" s="19">
        <v>1.42382361291054E-2</v>
      </c>
      <c r="E201" s="19">
        <v>5.0825924876238401E-4</v>
      </c>
    </row>
    <row r="202" spans="1:5" x14ac:dyDescent="0.3">
      <c r="A202" s="6">
        <v>41820</v>
      </c>
      <c r="B202" s="7">
        <f t="shared" si="3"/>
        <v>41820</v>
      </c>
      <c r="C202" s="18">
        <v>1.1970985344793602E-2</v>
      </c>
      <c r="D202" s="18">
        <v>1.3308719607778701E-2</v>
      </c>
      <c r="E202" s="18">
        <v>-1.3377342629851499E-3</v>
      </c>
    </row>
    <row r="203" spans="1:5" x14ac:dyDescent="0.3">
      <c r="A203" s="6">
        <v>41851</v>
      </c>
      <c r="B203" s="7">
        <f t="shared" si="3"/>
        <v>41851</v>
      </c>
      <c r="C203" s="19">
        <v>-1.7374574769345098E-2</v>
      </c>
      <c r="D203" s="19">
        <v>-1.48757320584614E-2</v>
      </c>
      <c r="E203" s="19">
        <v>-2.4988427108836898E-3</v>
      </c>
    </row>
    <row r="204" spans="1:5" x14ac:dyDescent="0.3">
      <c r="A204" s="6">
        <v>41882</v>
      </c>
      <c r="B204" s="7">
        <f t="shared" si="3"/>
        <v>41882</v>
      </c>
      <c r="C204" s="18">
        <v>1.12686794470125E-2</v>
      </c>
      <c r="D204" s="18">
        <v>1.31004783954695E-2</v>
      </c>
      <c r="E204" s="18">
        <v>-1.8317989484570398E-3</v>
      </c>
    </row>
    <row r="205" spans="1:5" x14ac:dyDescent="0.3">
      <c r="A205" s="6">
        <v>41912</v>
      </c>
      <c r="B205" s="7">
        <f t="shared" si="3"/>
        <v>41912</v>
      </c>
      <c r="C205" s="19">
        <v>-3.52179592940043E-2</v>
      </c>
      <c r="D205" s="19">
        <v>-3.43764956854073E-2</v>
      </c>
      <c r="E205" s="19">
        <v>-8.4146360859702605E-4</v>
      </c>
    </row>
    <row r="206" spans="1:5" x14ac:dyDescent="0.3">
      <c r="A206" s="6">
        <v>41943</v>
      </c>
      <c r="B206" s="7">
        <f t="shared" si="3"/>
        <v>41943</v>
      </c>
      <c r="C206" s="18">
        <v>1.20104208179095E-4</v>
      </c>
      <c r="D206" s="18">
        <v>7.3843018636239198E-4</v>
      </c>
      <c r="E206" s="18">
        <v>-6.1832597818329703E-4</v>
      </c>
    </row>
    <row r="207" spans="1:5" x14ac:dyDescent="0.3">
      <c r="A207" s="6">
        <v>41973</v>
      </c>
      <c r="B207" s="7">
        <f t="shared" si="3"/>
        <v>41973</v>
      </c>
      <c r="C207" s="19">
        <v>9.1292490177914392E-3</v>
      </c>
      <c r="D207" s="19">
        <v>9.3799097680511302E-3</v>
      </c>
      <c r="E207" s="19">
        <v>-2.5066075025968699E-4</v>
      </c>
    </row>
    <row r="208" spans="1:5" x14ac:dyDescent="0.3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3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3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3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3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3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3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3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3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3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3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3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3">
      <c r="A221" s="6">
        <v>42400</v>
      </c>
      <c r="B221" s="7">
        <f t="shared" si="4"/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3">
      <c r="A222" s="6">
        <v>42429</v>
      </c>
      <c r="B222" s="7">
        <f t="shared" si="4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3">
      <c r="A223" s="6">
        <v>42460</v>
      </c>
      <c r="B223" s="7">
        <f t="shared" si="4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3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3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3.3335294568822095E-2</v>
      </c>
      <c r="D227" s="8">
        <v>3.3131824381423799E-2</v>
      </c>
      <c r="E227" s="8">
        <v>2.03470187398289E-4</v>
      </c>
    </row>
    <row r="228" spans="1:5" x14ac:dyDescent="0.3">
      <c r="A228" s="6">
        <v>42613</v>
      </c>
      <c r="B228" s="7">
        <f t="shared" si="6"/>
        <v>42613</v>
      </c>
      <c r="C228" s="9">
        <v>2.7065464880295896E-3</v>
      </c>
      <c r="D228" s="9">
        <v>1.74162606781063E-3</v>
      </c>
      <c r="E228" s="9">
        <v>9.6492042021896192E-4</v>
      </c>
    </row>
    <row r="229" spans="1:5" x14ac:dyDescent="0.3">
      <c r="A229" s="6">
        <v>42643</v>
      </c>
      <c r="B229" s="7">
        <f t="shared" si="6"/>
        <v>42643</v>
      </c>
      <c r="C229" s="8">
        <v>6.8575265868002803E-3</v>
      </c>
      <c r="D229" s="8">
        <v>6.4006947772420096E-3</v>
      </c>
      <c r="E229" s="8">
        <v>4.5683180955826698E-4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31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12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3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3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3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3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3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3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3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3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3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3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3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3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3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3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3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3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3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3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3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3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3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3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3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3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3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3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3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3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3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3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3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3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3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3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3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3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3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3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3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3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3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3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3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3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3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3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3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3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3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3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3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3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3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3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3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3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3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3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3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3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3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3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3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3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3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3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3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3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3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3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3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3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3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3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3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3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3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3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3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3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3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3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3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3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3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3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3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3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3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3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3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3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3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3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3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3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3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3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3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3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3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3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3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3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3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3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3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3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3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3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3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3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3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3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3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3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3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3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3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3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3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3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3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3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3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3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3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3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3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3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3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3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3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3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3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3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3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3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3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3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3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3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3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3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3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3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3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3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3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3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3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3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3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3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3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3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3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3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3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3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3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3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3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3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3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3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3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3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3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3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3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3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3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3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3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3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3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3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3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3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3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3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3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3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3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3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3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3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3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3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3">
      <c r="A200" s="6">
        <v>41759</v>
      </c>
      <c r="B200" s="7">
        <f t="shared" si="3"/>
        <v>41759</v>
      </c>
      <c r="C200" s="18">
        <v>1.0047312172214001E-2</v>
      </c>
      <c r="D200" s="18">
        <v>1.0013138031891401E-2</v>
      </c>
      <c r="E200" s="18">
        <v>3.4174140322578198E-5</v>
      </c>
    </row>
    <row r="201" spans="1:5" x14ac:dyDescent="0.3">
      <c r="A201" s="6">
        <v>41790</v>
      </c>
      <c r="B201" s="7">
        <f t="shared" si="3"/>
        <v>41790</v>
      </c>
      <c r="C201" s="19">
        <v>1.92781364056402E-2</v>
      </c>
      <c r="D201" s="19">
        <v>1.8907494084232101E-2</v>
      </c>
      <c r="E201" s="19">
        <v>3.7064232140816594E-4</v>
      </c>
    </row>
    <row r="202" spans="1:5" x14ac:dyDescent="0.3">
      <c r="A202" s="6">
        <v>41820</v>
      </c>
      <c r="B202" s="7">
        <f t="shared" si="3"/>
        <v>41820</v>
      </c>
      <c r="C202" s="18">
        <v>1.49093246858472E-2</v>
      </c>
      <c r="D202" s="18">
        <v>1.69394316679361E-2</v>
      </c>
      <c r="E202" s="18">
        <v>-2.0301069820889599E-3</v>
      </c>
    </row>
    <row r="203" spans="1:5" x14ac:dyDescent="0.3">
      <c r="A203" s="6">
        <v>41851</v>
      </c>
      <c r="B203" s="7">
        <f t="shared" si="3"/>
        <v>41851</v>
      </c>
      <c r="C203" s="19">
        <v>-2.2029528035836E-2</v>
      </c>
      <c r="D203" s="19">
        <v>-1.8459711311271502E-2</v>
      </c>
      <c r="E203" s="19">
        <v>-3.5698167245645502E-3</v>
      </c>
    </row>
    <row r="204" spans="1:5" x14ac:dyDescent="0.3">
      <c r="A204" s="6">
        <v>41882</v>
      </c>
      <c r="B204" s="7">
        <f t="shared" si="3"/>
        <v>41882</v>
      </c>
      <c r="C204" s="18">
        <v>1.5172509173745401E-2</v>
      </c>
      <c r="D204" s="18">
        <v>1.7193157908543998E-2</v>
      </c>
      <c r="E204" s="18">
        <v>-2.0206487347986298E-3</v>
      </c>
    </row>
    <row r="205" spans="1:5" x14ac:dyDescent="0.3">
      <c r="A205" s="6">
        <v>41912</v>
      </c>
      <c r="B205" s="7">
        <f t="shared" si="3"/>
        <v>41912</v>
      </c>
      <c r="C205" s="19">
        <v>-3.9628019380067998E-2</v>
      </c>
      <c r="D205" s="19">
        <v>-3.7719294544942404E-2</v>
      </c>
      <c r="E205" s="19">
        <v>-1.90872483512563E-3</v>
      </c>
    </row>
    <row r="206" spans="1:5" x14ac:dyDescent="0.3">
      <c r="A206" s="6">
        <v>41943</v>
      </c>
      <c r="B206" s="7">
        <f t="shared" si="3"/>
        <v>41943</v>
      </c>
      <c r="C206" s="18">
        <v>-7.7896890597572998E-4</v>
      </c>
      <c r="D206" s="18">
        <v>3.54671213880954E-4</v>
      </c>
      <c r="E206" s="18">
        <v>-1.1336401198566801E-3</v>
      </c>
    </row>
    <row r="207" spans="1:5" x14ac:dyDescent="0.3">
      <c r="A207" s="6">
        <v>41973</v>
      </c>
      <c r="B207" s="7">
        <f t="shared" si="3"/>
        <v>41973</v>
      </c>
      <c r="C207" s="19">
        <v>1.68257288256928E-2</v>
      </c>
      <c r="D207" s="19">
        <v>1.5816401664671801E-2</v>
      </c>
      <c r="E207" s="19">
        <v>1.0093271610210101E-3</v>
      </c>
    </row>
    <row r="208" spans="1:5" x14ac:dyDescent="0.3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3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3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3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3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3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3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3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3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3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3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3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3">
      <c r="A221" s="6">
        <v>42400</v>
      </c>
      <c r="B221" s="7">
        <f t="shared" si="4"/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3">
      <c r="A222" s="6">
        <v>42429</v>
      </c>
      <c r="B222" s="7">
        <f t="shared" si="4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3">
      <c r="A223" s="6">
        <v>42460</v>
      </c>
      <c r="B223" s="7">
        <f t="shared" si="4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3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3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4.8164294536989304E-2</v>
      </c>
      <c r="D227" s="8">
        <v>4.7425384190967895E-2</v>
      </c>
      <c r="E227" s="8">
        <v>7.3891034602140398E-4</v>
      </c>
    </row>
    <row r="228" spans="1:5" x14ac:dyDescent="0.3">
      <c r="A228" s="6">
        <v>42613</v>
      </c>
      <c r="B228" s="7">
        <f t="shared" si="6"/>
        <v>42613</v>
      </c>
      <c r="C228" s="9">
        <v>6.2629862781950997E-3</v>
      </c>
      <c r="D228" s="9">
        <v>4.53289903886849E-3</v>
      </c>
      <c r="E228" s="9">
        <v>1.7300872393266201E-3</v>
      </c>
    </row>
    <row r="229" spans="1:5" x14ac:dyDescent="0.3">
      <c r="A229" s="6">
        <v>42643</v>
      </c>
      <c r="B229" s="7">
        <f t="shared" si="6"/>
        <v>42643</v>
      </c>
      <c r="C229" s="8">
        <v>7.9697499643542908E-3</v>
      </c>
      <c r="D229" s="8">
        <v>7.8220607246705098E-3</v>
      </c>
      <c r="E229" s="8">
        <v>1.47689239683783E-4</v>
      </c>
    </row>
    <row r="231" spans="1:5" x14ac:dyDescent="0.3">
      <c r="A231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9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3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3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3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3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3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3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3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3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3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3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3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3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3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3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3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3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3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3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3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3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3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3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3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3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3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3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3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3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3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3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3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3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3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3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3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3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3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3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3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3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3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3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3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3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3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3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3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3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3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3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3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3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3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3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3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3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3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3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3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3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3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3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3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3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3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3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3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3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3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3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3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3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3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3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3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3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3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3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3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3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3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3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3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3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3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3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3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3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3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3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3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3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3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3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3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3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3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3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3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3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3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3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3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3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3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3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3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3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3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3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3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3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3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3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3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3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3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3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3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3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3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3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3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3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3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3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3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3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3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3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3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3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3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3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3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3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3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3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3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3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3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3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3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3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3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3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3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3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3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3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3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3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3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3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3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3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3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3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3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3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3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3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3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3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3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3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3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3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3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3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3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3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3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3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3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3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3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3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3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3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3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3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3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3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3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3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3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3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3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3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3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3">
      <c r="A200" s="6">
        <v>41759</v>
      </c>
      <c r="B200" s="7">
        <f t="shared" si="3"/>
        <v>41759</v>
      </c>
      <c r="C200" s="18">
        <v>1.01956510400429E-2</v>
      </c>
      <c r="D200" s="18">
        <v>1.12927000032412E-2</v>
      </c>
      <c r="E200" s="18">
        <v>-1.0970489631982399E-3</v>
      </c>
    </row>
    <row r="201" spans="1:5" x14ac:dyDescent="0.3">
      <c r="A201" s="6">
        <v>41790</v>
      </c>
      <c r="B201" s="7">
        <f t="shared" si="3"/>
        <v>41790</v>
      </c>
      <c r="C201" s="19">
        <v>7.4565894788867207E-3</v>
      </c>
      <c r="D201" s="19">
        <v>6.7978599986690006E-3</v>
      </c>
      <c r="E201" s="19">
        <v>6.5872948021772001E-4</v>
      </c>
    </row>
    <row r="202" spans="1:5" x14ac:dyDescent="0.3">
      <c r="A202" s="6">
        <v>41820</v>
      </c>
      <c r="B202" s="7">
        <f t="shared" si="3"/>
        <v>41820</v>
      </c>
      <c r="C202" s="18">
        <v>7.2080379990744304E-3</v>
      </c>
      <c r="D202" s="18">
        <v>7.4541500009489706E-3</v>
      </c>
      <c r="E202" s="18">
        <v>-2.4611200187454001E-4</v>
      </c>
    </row>
    <row r="203" spans="1:5" x14ac:dyDescent="0.3">
      <c r="A203" s="6">
        <v>41851</v>
      </c>
      <c r="B203" s="7">
        <f t="shared" si="3"/>
        <v>41851</v>
      </c>
      <c r="C203" s="19">
        <v>-9.7700878580440093E-3</v>
      </c>
      <c r="D203" s="19">
        <v>-9.0425799976829105E-3</v>
      </c>
      <c r="E203" s="19">
        <v>-7.2750786036110198E-4</v>
      </c>
    </row>
    <row r="204" spans="1:5" x14ac:dyDescent="0.3">
      <c r="A204" s="6">
        <v>41882</v>
      </c>
      <c r="B204" s="7">
        <f t="shared" si="3"/>
        <v>41882</v>
      </c>
      <c r="C204" s="18">
        <v>4.9220060107046902E-3</v>
      </c>
      <c r="D204" s="18">
        <v>6.4919900020909702E-3</v>
      </c>
      <c r="E204" s="18">
        <v>-1.56998399138627E-3</v>
      </c>
    </row>
    <row r="205" spans="1:5" x14ac:dyDescent="0.3">
      <c r="A205" s="6">
        <v>41912</v>
      </c>
      <c r="B205" s="7">
        <f t="shared" si="3"/>
        <v>41912</v>
      </c>
      <c r="C205" s="19">
        <v>-2.79973467870657E-2</v>
      </c>
      <c r="D205" s="19">
        <v>-2.8912389999947701E-2</v>
      </c>
      <c r="E205" s="19">
        <v>9.1504321288199604E-4</v>
      </c>
    </row>
    <row r="206" spans="1:5" x14ac:dyDescent="0.3">
      <c r="A206" s="6">
        <v>41943</v>
      </c>
      <c r="B206" s="7">
        <f t="shared" si="3"/>
        <v>41943</v>
      </c>
      <c r="C206" s="18">
        <v>1.47631642682966E-3</v>
      </c>
      <c r="D206" s="18">
        <v>1.3608299997843901E-3</v>
      </c>
      <c r="E206" s="18">
        <v>1.15486427045266E-4</v>
      </c>
    </row>
    <row r="207" spans="1:5" x14ac:dyDescent="0.3">
      <c r="A207" s="6">
        <v>41973</v>
      </c>
      <c r="B207" s="7">
        <f t="shared" si="3"/>
        <v>41973</v>
      </c>
      <c r="C207" s="19">
        <v>-3.5942523376119003E-3</v>
      </c>
      <c r="D207" s="19">
        <v>-1.2646700029310201E-3</v>
      </c>
      <c r="E207" s="19">
        <v>-2.32958233468088E-3</v>
      </c>
    </row>
    <row r="208" spans="1:5" x14ac:dyDescent="0.3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3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3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3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3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3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3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3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3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3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3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3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3">
      <c r="A221" s="6">
        <v>42400</v>
      </c>
      <c r="B221" s="7">
        <f t="shared" si="4"/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3">
      <c r="A222" s="6">
        <v>42429</v>
      </c>
      <c r="B222" s="7">
        <f t="shared" si="4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3">
      <c r="A223" s="6">
        <v>42460</v>
      </c>
      <c r="B223" s="7">
        <f t="shared" si="4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3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3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9.6945241024475309E-3</v>
      </c>
      <c r="D227" s="8">
        <v>1.00733299993365E-2</v>
      </c>
      <c r="E227" s="8">
        <v>-3.7880589688898703E-4</v>
      </c>
    </row>
    <row r="228" spans="1:5" x14ac:dyDescent="0.3">
      <c r="A228" s="6">
        <v>42613</v>
      </c>
      <c r="B228" s="7">
        <f t="shared" si="6"/>
        <v>42613</v>
      </c>
      <c r="C228" s="9">
        <v>-3.1751249383656899E-3</v>
      </c>
      <c r="D228" s="9">
        <v>-2.9282300010098801E-3</v>
      </c>
      <c r="E228" s="9">
        <v>-2.4689493735580799E-4</v>
      </c>
    </row>
    <row r="229" spans="1:5" x14ac:dyDescent="0.3">
      <c r="A229" s="6">
        <v>42643</v>
      </c>
      <c r="B229" s="7">
        <f t="shared" si="6"/>
        <v>42643</v>
      </c>
      <c r="C229" s="8">
        <v>5.0061061506385699E-3</v>
      </c>
      <c r="D229" s="8">
        <v>4.0035899991828503E-3</v>
      </c>
      <c r="E229" s="8">
        <v>1.0025161514557201E-3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11</v>
      </c>
      <c r="C2" s="2"/>
      <c r="D2" s="2"/>
    </row>
    <row r="3" spans="1:4" x14ac:dyDescent="0.3">
      <c r="A3" s="3"/>
      <c r="B3" s="3"/>
      <c r="C3" s="21" t="s">
        <v>6</v>
      </c>
      <c r="D3" s="21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3">
      <c r="A6" s="6">
        <v>40694</v>
      </c>
      <c r="B6" s="7">
        <f t="shared" si="0"/>
        <v>40694</v>
      </c>
      <c r="C6" s="8">
        <v>-1.37771431069815E-2</v>
      </c>
    </row>
    <row r="7" spans="1:4" x14ac:dyDescent="0.3">
      <c r="A7" s="6">
        <v>40724</v>
      </c>
      <c r="B7" s="7">
        <f t="shared" si="0"/>
        <v>40724</v>
      </c>
      <c r="C7" s="9">
        <v>-2.5852393919442301E-2</v>
      </c>
    </row>
    <row r="8" spans="1:4" x14ac:dyDescent="0.3">
      <c r="A8" s="6">
        <v>40755</v>
      </c>
      <c r="B8" s="7">
        <f t="shared" si="0"/>
        <v>40755</v>
      </c>
      <c r="C8" s="8">
        <v>3.1154876836270801E-2</v>
      </c>
    </row>
    <row r="9" spans="1:4" x14ac:dyDescent="0.3">
      <c r="A9" s="6">
        <v>40786</v>
      </c>
      <c r="B9" s="7">
        <f t="shared" si="0"/>
        <v>40786</v>
      </c>
      <c r="C9" s="9">
        <v>-1.5492884420595901E-3</v>
      </c>
    </row>
    <row r="10" spans="1:4" x14ac:dyDescent="0.3">
      <c r="A10" s="6">
        <v>40816</v>
      </c>
      <c r="B10" s="7">
        <f t="shared" si="0"/>
        <v>40816</v>
      </c>
      <c r="C10" s="8">
        <v>-6.9431994480528697E-2</v>
      </c>
    </row>
    <row r="11" spans="1:4" x14ac:dyDescent="0.3">
      <c r="A11" s="6">
        <v>40847</v>
      </c>
      <c r="B11" s="7">
        <f t="shared" si="0"/>
        <v>40847</v>
      </c>
      <c r="C11" s="9">
        <v>4.1981917428729504E-2</v>
      </c>
    </row>
    <row r="12" spans="1:4" x14ac:dyDescent="0.3">
      <c r="A12" s="6">
        <v>40877</v>
      </c>
      <c r="B12" s="7">
        <f t="shared" si="0"/>
        <v>40877</v>
      </c>
      <c r="C12" s="8">
        <v>-3.0426085516238301E-2</v>
      </c>
    </row>
    <row r="13" spans="1:4" x14ac:dyDescent="0.3">
      <c r="A13" s="10">
        <v>40908</v>
      </c>
      <c r="B13" s="11">
        <f t="shared" si="0"/>
        <v>40908</v>
      </c>
      <c r="C13" s="12">
        <v>-1.66215251609723E-2</v>
      </c>
    </row>
    <row r="14" spans="1:4" x14ac:dyDescent="0.3">
      <c r="A14" s="6">
        <v>40939</v>
      </c>
      <c r="B14" s="7">
        <f t="shared" si="0"/>
        <v>40939</v>
      </c>
      <c r="C14" s="8">
        <v>1.46560815127068E-2</v>
      </c>
    </row>
    <row r="15" spans="1:4" x14ac:dyDescent="0.3">
      <c r="A15" s="6">
        <v>40968</v>
      </c>
      <c r="B15" s="7">
        <f t="shared" si="0"/>
        <v>40968</v>
      </c>
      <c r="C15" s="9">
        <v>1.8971667817152999E-2</v>
      </c>
    </row>
    <row r="16" spans="1:4" x14ac:dyDescent="0.3">
      <c r="A16" s="6">
        <v>40999</v>
      </c>
      <c r="B16" s="7">
        <f t="shared" si="0"/>
        <v>40999</v>
      </c>
      <c r="C16" s="8">
        <v>1.44985118224294E-3</v>
      </c>
    </row>
    <row r="17" spans="1:3" x14ac:dyDescent="0.3">
      <c r="A17" s="6">
        <v>41029</v>
      </c>
      <c r="B17" s="7">
        <f t="shared" si="0"/>
        <v>41029</v>
      </c>
      <c r="C17" s="9">
        <v>6.0075862091204498E-3</v>
      </c>
    </row>
    <row r="18" spans="1:3" x14ac:dyDescent="0.3">
      <c r="A18" s="6">
        <v>41060</v>
      </c>
      <c r="B18" s="7">
        <f t="shared" si="0"/>
        <v>41060</v>
      </c>
      <c r="C18" s="8">
        <v>-5.9853967552084802E-2</v>
      </c>
    </row>
    <row r="19" spans="1:3" x14ac:dyDescent="0.3">
      <c r="A19" s="6">
        <v>41090</v>
      </c>
      <c r="B19" s="7">
        <f t="shared" si="0"/>
        <v>41090</v>
      </c>
      <c r="C19" s="9">
        <v>3.8178875283133802E-2</v>
      </c>
    </row>
    <row r="20" spans="1:3" x14ac:dyDescent="0.3">
      <c r="A20" s="6">
        <v>41121</v>
      </c>
      <c r="B20" s="7">
        <f t="shared" si="0"/>
        <v>41121</v>
      </c>
      <c r="C20" s="8">
        <v>-1.50192354702485E-2</v>
      </c>
    </row>
    <row r="21" spans="1:3" x14ac:dyDescent="0.3">
      <c r="A21" s="6">
        <v>41152</v>
      </c>
      <c r="B21" s="7">
        <f t="shared" si="0"/>
        <v>41152</v>
      </c>
      <c r="C21" s="9">
        <v>1.9191000470614401E-2</v>
      </c>
    </row>
    <row r="22" spans="1:3" x14ac:dyDescent="0.3">
      <c r="A22" s="6">
        <v>41182</v>
      </c>
      <c r="B22" s="7">
        <f t="shared" si="0"/>
        <v>41182</v>
      </c>
      <c r="C22" s="8">
        <v>3.7219303635651201E-2</v>
      </c>
    </row>
    <row r="23" spans="1:3" x14ac:dyDescent="0.3">
      <c r="A23" s="6">
        <v>41213</v>
      </c>
      <c r="B23" s="7">
        <f t="shared" si="0"/>
        <v>41213</v>
      </c>
      <c r="C23" s="13">
        <v>4.6693664487602602E-3</v>
      </c>
    </row>
    <row r="24" spans="1:3" x14ac:dyDescent="0.3">
      <c r="A24" s="6">
        <v>41243</v>
      </c>
      <c r="B24" s="7">
        <f t="shared" si="0"/>
        <v>41243</v>
      </c>
      <c r="C24" s="14">
        <v>1.9889774902925899E-4</v>
      </c>
    </row>
    <row r="25" spans="1:3" x14ac:dyDescent="0.3">
      <c r="A25" s="10">
        <v>41274</v>
      </c>
      <c r="B25" s="11">
        <f t="shared" si="0"/>
        <v>41274</v>
      </c>
      <c r="C25" s="15">
        <v>3.06804917925052E-3</v>
      </c>
    </row>
    <row r="26" spans="1:3" x14ac:dyDescent="0.3">
      <c r="A26" s="6">
        <v>41305</v>
      </c>
      <c r="B26" s="7">
        <f t="shared" si="0"/>
        <v>41305</v>
      </c>
      <c r="C26" s="8">
        <v>8.0582645088913604E-3</v>
      </c>
    </row>
    <row r="27" spans="1:3" x14ac:dyDescent="0.3">
      <c r="A27" s="6">
        <v>41333</v>
      </c>
      <c r="B27" s="7">
        <f t="shared" si="0"/>
        <v>41333</v>
      </c>
      <c r="C27" s="9">
        <v>-3.23603252447172E-2</v>
      </c>
    </row>
    <row r="28" spans="1:3" x14ac:dyDescent="0.3">
      <c r="A28" s="6">
        <v>41364</v>
      </c>
      <c r="B28" s="7">
        <f t="shared" si="0"/>
        <v>41364</v>
      </c>
      <c r="C28" s="8">
        <v>-1.90903349395888E-3</v>
      </c>
    </row>
    <row r="29" spans="1:3" x14ac:dyDescent="0.3">
      <c r="A29" s="6">
        <v>41394</v>
      </c>
      <c r="B29" s="7">
        <f t="shared" si="0"/>
        <v>41394</v>
      </c>
      <c r="C29" s="9">
        <v>2.5466725989987903E-2</v>
      </c>
    </row>
    <row r="30" spans="1:3" x14ac:dyDescent="0.3">
      <c r="A30" s="6">
        <v>41425</v>
      </c>
      <c r="B30" s="7">
        <f t="shared" si="0"/>
        <v>41425</v>
      </c>
      <c r="C30" s="8">
        <v>-1.9485552248741499E-2</v>
      </c>
    </row>
    <row r="31" spans="1:3" x14ac:dyDescent="0.3">
      <c r="A31" s="6">
        <v>41455</v>
      </c>
      <c r="B31" s="7">
        <f t="shared" si="0"/>
        <v>41455</v>
      </c>
      <c r="C31" s="9">
        <v>2.3638199864547599E-2</v>
      </c>
    </row>
    <row r="32" spans="1:3" x14ac:dyDescent="0.3">
      <c r="A32" s="6">
        <v>41486</v>
      </c>
      <c r="B32" s="7">
        <f t="shared" si="0"/>
        <v>41486</v>
      </c>
      <c r="C32" s="8">
        <v>1.5781015492254399E-2</v>
      </c>
    </row>
    <row r="33" spans="1:3" x14ac:dyDescent="0.3">
      <c r="A33" s="6">
        <v>41517</v>
      </c>
      <c r="B33" s="7">
        <f t="shared" si="0"/>
        <v>41517</v>
      </c>
      <c r="C33" s="9">
        <v>5.1045952084200997E-3</v>
      </c>
    </row>
    <row r="34" spans="1:3" x14ac:dyDescent="0.3">
      <c r="A34" s="6">
        <v>41547</v>
      </c>
      <c r="B34" s="7">
        <f t="shared" si="0"/>
        <v>41547</v>
      </c>
      <c r="C34" s="8">
        <v>4.3697138081010695E-2</v>
      </c>
    </row>
    <row r="35" spans="1:3" x14ac:dyDescent="0.3">
      <c r="A35" s="6">
        <v>41578</v>
      </c>
      <c r="B35" s="7">
        <f t="shared" si="0"/>
        <v>41578</v>
      </c>
      <c r="C35" s="13">
        <v>2.7757264014045503E-3</v>
      </c>
    </row>
    <row r="36" spans="1:3" x14ac:dyDescent="0.3">
      <c r="A36" s="6">
        <v>41608</v>
      </c>
      <c r="B36" s="7">
        <f t="shared" si="0"/>
        <v>41608</v>
      </c>
      <c r="C36" s="14">
        <v>4.5664642394676004E-3</v>
      </c>
    </row>
    <row r="37" spans="1:3" x14ac:dyDescent="0.3">
      <c r="A37" s="10">
        <v>41639</v>
      </c>
      <c r="B37" s="11">
        <f t="shared" si="0"/>
        <v>41639</v>
      </c>
      <c r="C37" s="15">
        <v>2.8694403624297503E-2</v>
      </c>
    </row>
    <row r="38" spans="1:3" x14ac:dyDescent="0.3">
      <c r="A38" s="6">
        <v>41670</v>
      </c>
      <c r="B38" s="7">
        <f t="shared" si="0"/>
        <v>41670</v>
      </c>
      <c r="C38" s="8">
        <v>-1.1993779376276398E-2</v>
      </c>
    </row>
    <row r="39" spans="1:3" x14ac:dyDescent="0.3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3">
      <c r="A40" s="6">
        <v>41729</v>
      </c>
      <c r="B40" s="7">
        <f t="shared" si="1"/>
        <v>41729</v>
      </c>
      <c r="C40" s="8">
        <v>1.6404044419021001E-2</v>
      </c>
    </row>
    <row r="41" spans="1:3" x14ac:dyDescent="0.3">
      <c r="A41" s="6">
        <v>41759</v>
      </c>
      <c r="B41" s="7">
        <f t="shared" si="1"/>
        <v>41759</v>
      </c>
      <c r="C41" s="16">
        <v>7.8158005071566911E-3</v>
      </c>
    </row>
    <row r="42" spans="1:3" x14ac:dyDescent="0.3">
      <c r="A42" s="6">
        <v>41790</v>
      </c>
      <c r="B42" s="7">
        <f t="shared" si="1"/>
        <v>41790</v>
      </c>
      <c r="C42" s="17">
        <v>-9.0191617597474797E-3</v>
      </c>
    </row>
    <row r="43" spans="1:3" x14ac:dyDescent="0.3">
      <c r="A43" s="6">
        <v>41820</v>
      </c>
      <c r="B43" s="7">
        <f t="shared" si="1"/>
        <v>41820</v>
      </c>
      <c r="C43" s="16">
        <v>3.6385342248407102E-2</v>
      </c>
    </row>
    <row r="44" spans="1:3" x14ac:dyDescent="0.3">
      <c r="A44" s="6">
        <v>41851</v>
      </c>
      <c r="B44" s="7">
        <f t="shared" si="1"/>
        <v>41851</v>
      </c>
      <c r="C44" s="17">
        <v>-1.42955991235512E-2</v>
      </c>
    </row>
    <row r="45" spans="1:3" x14ac:dyDescent="0.3">
      <c r="A45" s="6">
        <v>41882</v>
      </c>
      <c r="B45" s="7">
        <f t="shared" si="1"/>
        <v>41882</v>
      </c>
      <c r="C45" s="16">
        <v>-1.1807148329530299E-2</v>
      </c>
    </row>
    <row r="46" spans="1:3" x14ac:dyDescent="0.3">
      <c r="A46" s="6">
        <v>41912</v>
      </c>
      <c r="B46" s="7">
        <f t="shared" si="1"/>
        <v>41912</v>
      </c>
      <c r="C46" s="17">
        <v>-1.7289726473740399E-3</v>
      </c>
    </row>
    <row r="47" spans="1:3" x14ac:dyDescent="0.3">
      <c r="A47" s="6">
        <v>41943</v>
      </c>
      <c r="B47" s="7">
        <f t="shared" si="1"/>
        <v>41943</v>
      </c>
      <c r="C47" s="18">
        <v>-4.0903152466722501E-3</v>
      </c>
    </row>
    <row r="48" spans="1:3" x14ac:dyDescent="0.3">
      <c r="A48" s="6">
        <v>41973</v>
      </c>
      <c r="B48" s="7">
        <f t="shared" si="1"/>
        <v>41973</v>
      </c>
      <c r="C48" s="19">
        <v>4.4934106618983397E-3</v>
      </c>
    </row>
    <row r="49" spans="1:3" x14ac:dyDescent="0.3">
      <c r="A49" s="10">
        <v>42004</v>
      </c>
      <c r="B49" s="11">
        <f t="shared" si="1"/>
        <v>42004</v>
      </c>
      <c r="C49" s="15">
        <v>2.20639144136325E-3</v>
      </c>
    </row>
    <row r="50" spans="1:3" x14ac:dyDescent="0.3">
      <c r="A50" s="6">
        <v>42035</v>
      </c>
      <c r="B50" s="7">
        <f t="shared" si="1"/>
        <v>42035</v>
      </c>
      <c r="C50" s="8">
        <v>-9.0755200256842413E-3</v>
      </c>
    </row>
    <row r="51" spans="1:3" x14ac:dyDescent="0.3">
      <c r="A51" s="6">
        <v>42063</v>
      </c>
      <c r="B51" s="7">
        <f t="shared" si="1"/>
        <v>42063</v>
      </c>
      <c r="C51" s="9">
        <v>1.1739138843301E-2</v>
      </c>
    </row>
    <row r="52" spans="1:3" x14ac:dyDescent="0.3">
      <c r="A52" s="6">
        <v>42094</v>
      </c>
      <c r="B52" s="7">
        <f t="shared" si="1"/>
        <v>42094</v>
      </c>
      <c r="C52" s="8">
        <v>-9.8695781836561896E-3</v>
      </c>
    </row>
    <row r="53" spans="1:3" x14ac:dyDescent="0.3">
      <c r="A53" s="6">
        <v>42124</v>
      </c>
      <c r="B53" s="7">
        <v>42095</v>
      </c>
      <c r="C53" s="9">
        <v>2.28886570313587E-2</v>
      </c>
    </row>
    <row r="54" spans="1:3" x14ac:dyDescent="0.3">
      <c r="A54" s="6">
        <v>42155</v>
      </c>
      <c r="B54" s="7">
        <v>42125</v>
      </c>
      <c r="C54" s="8">
        <v>-8.9419174152336502E-3</v>
      </c>
    </row>
    <row r="55" spans="1:3" x14ac:dyDescent="0.3">
      <c r="A55" s="6">
        <v>42185</v>
      </c>
      <c r="B55" s="7">
        <v>42156</v>
      </c>
      <c r="C55" s="9">
        <v>2.0611060658623601E-2</v>
      </c>
    </row>
    <row r="56" spans="1:3" x14ac:dyDescent="0.3">
      <c r="A56" s="6">
        <v>42216</v>
      </c>
      <c r="B56" s="7">
        <v>42186</v>
      </c>
      <c r="C56" s="8">
        <v>1.00986148042739E-2</v>
      </c>
    </row>
    <row r="57" spans="1:3" x14ac:dyDescent="0.3">
      <c r="A57" s="6">
        <v>42247</v>
      </c>
      <c r="B57" s="7">
        <v>42217</v>
      </c>
      <c r="C57" s="9">
        <v>-6.9774809913575294E-3</v>
      </c>
    </row>
    <row r="58" spans="1:3" x14ac:dyDescent="0.3">
      <c r="A58" s="6">
        <v>42277</v>
      </c>
      <c r="B58" s="7">
        <v>42248</v>
      </c>
      <c r="C58" s="8">
        <v>1.1772394285096698E-2</v>
      </c>
    </row>
    <row r="59" spans="1:3" x14ac:dyDescent="0.3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3">
      <c r="A60" s="6">
        <v>42338</v>
      </c>
      <c r="B60" s="7">
        <f t="shared" si="2"/>
        <v>42338</v>
      </c>
      <c r="C60" s="8">
        <v>-2.5900514041529901E-2</v>
      </c>
    </row>
    <row r="61" spans="1:3" x14ac:dyDescent="0.3">
      <c r="A61" s="10">
        <v>42369</v>
      </c>
      <c r="B61" s="11">
        <f t="shared" si="2"/>
        <v>42369</v>
      </c>
      <c r="C61" s="12">
        <v>1.4094088145511401E-2</v>
      </c>
    </row>
    <row r="62" spans="1:3" x14ac:dyDescent="0.3">
      <c r="A62" s="6">
        <v>42400</v>
      </c>
      <c r="B62" s="7">
        <v>42370</v>
      </c>
      <c r="C62" s="8">
        <v>-2.1854062699558398E-2</v>
      </c>
    </row>
    <row r="63" spans="1:3" x14ac:dyDescent="0.3">
      <c r="A63" s="6">
        <v>42429</v>
      </c>
      <c r="B63" s="7">
        <f t="shared" ref="B63:B64" si="3">A63</f>
        <v>42429</v>
      </c>
      <c r="C63" s="9">
        <v>-9.6529516235324096E-3</v>
      </c>
    </row>
    <row r="64" spans="1:3" x14ac:dyDescent="0.3">
      <c r="A64" s="6">
        <v>42460</v>
      </c>
      <c r="B64" s="7">
        <f t="shared" si="3"/>
        <v>42460</v>
      </c>
      <c r="C64" s="8">
        <v>4.2873611700513702E-2</v>
      </c>
    </row>
    <row r="65" spans="1:3" x14ac:dyDescent="0.3">
      <c r="A65" s="6">
        <v>42490</v>
      </c>
      <c r="B65" s="7">
        <f t="shared" ref="B65:B67" si="4">A65</f>
        <v>42490</v>
      </c>
      <c r="C65" s="9">
        <v>8.196005755908951E-3</v>
      </c>
    </row>
    <row r="66" spans="1:3" x14ac:dyDescent="0.3">
      <c r="A66" s="6">
        <v>42521</v>
      </c>
      <c r="B66" s="7">
        <f t="shared" si="4"/>
        <v>42521</v>
      </c>
      <c r="C66" s="8">
        <v>-7.5148594637810496E-3</v>
      </c>
    </row>
    <row r="67" spans="1:3" x14ac:dyDescent="0.3">
      <c r="A67" s="6">
        <v>42551</v>
      </c>
      <c r="B67" s="7">
        <f t="shared" si="4"/>
        <v>42551</v>
      </c>
      <c r="C67" s="9">
        <v>-2.1850634896188003E-2</v>
      </c>
    </row>
    <row r="68" spans="1:3" x14ac:dyDescent="0.3">
      <c r="A68" s="6">
        <v>42582</v>
      </c>
      <c r="B68" s="7">
        <f t="shared" ref="B68:B70" si="5">A68</f>
        <v>42582</v>
      </c>
      <c r="C68" s="8">
        <v>1.9848794005871598E-2</v>
      </c>
    </row>
    <row r="69" spans="1:3" x14ac:dyDescent="0.3">
      <c r="A69" s="6">
        <v>42613</v>
      </c>
      <c r="B69" s="7">
        <f t="shared" si="5"/>
        <v>42613</v>
      </c>
      <c r="C69" s="9">
        <v>-6.2677956731887995E-3</v>
      </c>
    </row>
    <row r="70" spans="1:3" x14ac:dyDescent="0.3">
      <c r="A70" s="6">
        <v>42643</v>
      </c>
      <c r="B70" s="7">
        <f t="shared" si="5"/>
        <v>42643</v>
      </c>
      <c r="C70" s="8">
        <v>1.1973971014139799E-2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3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3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3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3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3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3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3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3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3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3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3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3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3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3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3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3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3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3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3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3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3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3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3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3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3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3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3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3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3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3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3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3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3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3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3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3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3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3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3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3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3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3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3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3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3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3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3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3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3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3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3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3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3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3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3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3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3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3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3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3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3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3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3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3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3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3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3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3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3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3">
      <c r="A76" s="10">
        <v>37986</v>
      </c>
      <c r="B76" s="11">
        <f t="shared" si="1"/>
        <v>37986</v>
      </c>
      <c r="C76" s="12">
        <v>2.35422399128156E-2</v>
      </c>
      <c r="D76" s="12">
        <v>2.3799366691942402E-2</v>
      </c>
      <c r="E76" s="12">
        <v>-2.5712677912686398E-4</v>
      </c>
    </row>
    <row r="77" spans="1:5" x14ac:dyDescent="0.3">
      <c r="A77" s="6">
        <v>38017</v>
      </c>
      <c r="B77" s="7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3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3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3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3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3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3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3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3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3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3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3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3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3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3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3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3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3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3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3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3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3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3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3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3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3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3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3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3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3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3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3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3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3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3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3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3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3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3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3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3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3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3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3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3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3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3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3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3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3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3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3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3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3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3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3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3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3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3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3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3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3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3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3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3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3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3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3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3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3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3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3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3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3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3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3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3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3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3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3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3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3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3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3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3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3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3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3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3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3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3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3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3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3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3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3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3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3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3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3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3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3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3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3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3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3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3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3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3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3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3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3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3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3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3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3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3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3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3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3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3">
      <c r="A200" s="6">
        <v>41759</v>
      </c>
      <c r="B200" s="7">
        <f t="shared" si="3"/>
        <v>41759</v>
      </c>
      <c r="C200" s="18">
        <v>5.96447228893782E-3</v>
      </c>
      <c r="D200" s="18">
        <v>6.3650223545144097E-3</v>
      </c>
      <c r="E200" s="18">
        <v>-4.00550065576595E-4</v>
      </c>
    </row>
    <row r="201" spans="1:5" x14ac:dyDescent="0.3">
      <c r="A201" s="6">
        <v>41790</v>
      </c>
      <c r="B201" s="7">
        <f t="shared" si="3"/>
        <v>41790</v>
      </c>
      <c r="C201" s="19">
        <v>1.90923758941757E-2</v>
      </c>
      <c r="D201" s="19">
        <v>1.8581939910656001E-2</v>
      </c>
      <c r="E201" s="19">
        <v>5.1043598351969695E-4</v>
      </c>
    </row>
    <row r="202" spans="1:5" x14ac:dyDescent="0.3">
      <c r="A202" s="6">
        <v>41820</v>
      </c>
      <c r="B202" s="7">
        <f t="shared" si="3"/>
        <v>41820</v>
      </c>
      <c r="C202" s="18">
        <v>7.2041554998723001E-3</v>
      </c>
      <c r="D202" s="18">
        <v>8.5355884442407711E-3</v>
      </c>
      <c r="E202" s="18">
        <v>-1.3314329443684699E-3</v>
      </c>
    </row>
    <row r="203" spans="1:5" x14ac:dyDescent="0.3">
      <c r="A203" s="6">
        <v>41851</v>
      </c>
      <c r="B203" s="7">
        <f t="shared" si="3"/>
        <v>41851</v>
      </c>
      <c r="C203" s="19">
        <v>-5.8344182992736702E-3</v>
      </c>
      <c r="D203" s="19">
        <v>-3.3062286621480903E-3</v>
      </c>
      <c r="E203" s="19">
        <v>-2.5281896371255803E-3</v>
      </c>
    </row>
    <row r="204" spans="1:5" x14ac:dyDescent="0.3">
      <c r="A204" s="6">
        <v>41882</v>
      </c>
      <c r="B204" s="7">
        <f t="shared" si="3"/>
        <v>41882</v>
      </c>
      <c r="C204" s="18">
        <v>1.7580497391497502E-2</v>
      </c>
      <c r="D204" s="18">
        <v>1.9423729484982E-2</v>
      </c>
      <c r="E204" s="18">
        <v>-1.8432320934844801E-3</v>
      </c>
    </row>
    <row r="205" spans="1:5" x14ac:dyDescent="0.3">
      <c r="A205" s="6">
        <v>41912</v>
      </c>
      <c r="B205" s="7">
        <f t="shared" si="3"/>
        <v>41912</v>
      </c>
      <c r="C205" s="19">
        <v>-1.09607269535076E-2</v>
      </c>
      <c r="D205" s="19">
        <v>-1.0098106671798199E-2</v>
      </c>
      <c r="E205" s="19">
        <v>-8.6262028170942101E-4</v>
      </c>
    </row>
    <row r="206" spans="1:5" x14ac:dyDescent="0.3">
      <c r="A206" s="6">
        <v>41943</v>
      </c>
      <c r="B206" s="7">
        <f t="shared" si="3"/>
        <v>41943</v>
      </c>
      <c r="C206" s="18">
        <v>6.5104629952066296E-3</v>
      </c>
      <c r="D206" s="18">
        <v>7.1327398237240706E-3</v>
      </c>
      <c r="E206" s="18">
        <v>-6.2227682851743299E-4</v>
      </c>
    </row>
    <row r="207" spans="1:5" x14ac:dyDescent="0.3">
      <c r="A207" s="6">
        <v>41973</v>
      </c>
      <c r="B207" s="7">
        <f t="shared" si="3"/>
        <v>41973</v>
      </c>
      <c r="C207" s="19">
        <v>2.08791851794583E-2</v>
      </c>
      <c r="D207" s="19">
        <v>2.1132764532876699E-2</v>
      </c>
      <c r="E207" s="19">
        <v>-2.5357935341835597E-4</v>
      </c>
    </row>
    <row r="208" spans="1:5" x14ac:dyDescent="0.3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3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3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3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3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3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3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3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3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3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3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3">
      <c r="A220" s="10">
        <v>42369</v>
      </c>
      <c r="B220" s="11">
        <f t="shared" si="4"/>
        <v>42369</v>
      </c>
      <c r="C220" s="12">
        <v>-1.62328499851296E-2</v>
      </c>
      <c r="D220" s="12">
        <v>-1.6292736067512401E-2</v>
      </c>
      <c r="E220" s="12">
        <v>5.9886082382800697E-5</v>
      </c>
    </row>
    <row r="221" spans="1:5" x14ac:dyDescent="0.3">
      <c r="A221" s="6">
        <v>42400</v>
      </c>
      <c r="B221" s="7">
        <f t="shared" si="4"/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3">
      <c r="A222" s="6">
        <v>42429</v>
      </c>
      <c r="B222" s="7">
        <f t="shared" si="4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3">
      <c r="A223" s="6">
        <v>42460</v>
      </c>
      <c r="B223" s="7">
        <f t="shared" si="4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3">
      <c r="A224" s="6">
        <v>42490</v>
      </c>
      <c r="B224" s="7">
        <f t="shared" ref="B224:B227" si="5">A224</f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3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3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  <row r="227" spans="1:5" x14ac:dyDescent="0.3">
      <c r="A227" s="6">
        <v>42582</v>
      </c>
      <c r="B227" s="7">
        <f t="shared" si="5"/>
        <v>42582</v>
      </c>
      <c r="C227" s="8">
        <v>3.1070772055497499E-2</v>
      </c>
      <c r="D227" s="8">
        <v>3.0867747766756902E-2</v>
      </c>
      <c r="E227" s="8">
        <v>2.0302428874061199E-4</v>
      </c>
    </row>
    <row r="228" spans="1:5" x14ac:dyDescent="0.3">
      <c r="A228" s="6">
        <v>42613</v>
      </c>
      <c r="B228" s="7">
        <f t="shared" ref="B228:B229" si="6">A228</f>
        <v>42613</v>
      </c>
      <c r="C228" s="9">
        <v>7.0010450662716392E-3</v>
      </c>
      <c r="D228" s="9">
        <v>6.0319919819277097E-3</v>
      </c>
      <c r="E228" s="9">
        <v>9.6905308434392604E-4</v>
      </c>
    </row>
    <row r="229" spans="1:5" x14ac:dyDescent="0.3">
      <c r="A229" s="6">
        <v>42643</v>
      </c>
      <c r="B229" s="7">
        <f t="shared" si="6"/>
        <v>42643</v>
      </c>
      <c r="C229" s="8">
        <v>2.1214631772599199E-3</v>
      </c>
      <c r="D229" s="8">
        <v>1.6667802163310599E-3</v>
      </c>
      <c r="E229" s="8">
        <v>4.5468296092885697E-4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31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12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3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3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3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3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3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3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3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3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3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3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3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3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3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3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3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3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3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3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3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3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3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3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3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3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3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3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3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3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3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3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3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3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3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3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3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3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3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3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3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3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3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3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3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3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3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3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3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3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3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3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3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3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3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3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3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3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3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3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3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3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3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3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3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3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3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3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3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3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3">
      <c r="A76" s="10">
        <v>37986</v>
      </c>
      <c r="B76" s="11">
        <f t="shared" si="1"/>
        <v>37986</v>
      </c>
      <c r="C76" s="12">
        <v>3.6928376259953502E-2</v>
      </c>
      <c r="D76" s="12">
        <v>3.81064504537168E-2</v>
      </c>
      <c r="E76" s="12">
        <v>-1.1780741937633501E-3</v>
      </c>
    </row>
    <row r="77" spans="1:5" x14ac:dyDescent="0.3">
      <c r="A77" s="6">
        <v>38017</v>
      </c>
      <c r="B77" s="7">
        <f t="shared" si="1"/>
        <v>38017</v>
      </c>
      <c r="C77" s="8">
        <v>2.27643220217102E-2</v>
      </c>
      <c r="D77" s="8">
        <v>2.1468992541115801E-2</v>
      </c>
      <c r="E77" s="8">
        <v>1.2953294805944299E-3</v>
      </c>
    </row>
    <row r="78" spans="1:5" x14ac:dyDescent="0.3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3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3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3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3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3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3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3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3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3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3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3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3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3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3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3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3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3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3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3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3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3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3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3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3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3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3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3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3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3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3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3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3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3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3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3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3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3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3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3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3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3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3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3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3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3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3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3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3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3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3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3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3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3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3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3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3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3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3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3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3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3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3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3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3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3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3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3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3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3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3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3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3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3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3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3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3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3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3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3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3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3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3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3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3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3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3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3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3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3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3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3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3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3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3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3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3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3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3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3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3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3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3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3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3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3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3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3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3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3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3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3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3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3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3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3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3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3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3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3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3">
      <c r="A200" s="6">
        <v>41759</v>
      </c>
      <c r="B200" s="7">
        <f t="shared" si="3"/>
        <v>41759</v>
      </c>
      <c r="C200" s="18">
        <v>5.9081104806773003E-3</v>
      </c>
      <c r="D200" s="18">
        <v>5.8740763869234202E-3</v>
      </c>
      <c r="E200" s="18">
        <v>3.4034093753880798E-5</v>
      </c>
    </row>
    <row r="201" spans="1:5" x14ac:dyDescent="0.3">
      <c r="A201" s="6">
        <v>41790</v>
      </c>
      <c r="B201" s="7">
        <f t="shared" si="3"/>
        <v>41790</v>
      </c>
      <c r="C201" s="19">
        <v>2.3643424695750401E-2</v>
      </c>
      <c r="D201" s="19">
        <v>2.32711950150855E-2</v>
      </c>
      <c r="E201" s="19">
        <v>3.7222968066487702E-4</v>
      </c>
    </row>
    <row r="202" spans="1:5" x14ac:dyDescent="0.3">
      <c r="A202" s="6">
        <v>41820</v>
      </c>
      <c r="B202" s="7">
        <f t="shared" si="3"/>
        <v>41820</v>
      </c>
      <c r="C202" s="18">
        <v>1.0128653966169401E-2</v>
      </c>
      <c r="D202" s="18">
        <v>1.2149198248644499E-2</v>
      </c>
      <c r="E202" s="18">
        <v>-2.0205442824751401E-3</v>
      </c>
    </row>
    <row r="203" spans="1:5" x14ac:dyDescent="0.3">
      <c r="A203" s="6">
        <v>41851</v>
      </c>
      <c r="B203" s="7">
        <f t="shared" si="3"/>
        <v>41851</v>
      </c>
      <c r="C203" s="19">
        <v>-1.0544040300846E-2</v>
      </c>
      <c r="D203" s="19">
        <v>-6.9322989094520006E-3</v>
      </c>
      <c r="E203" s="19">
        <v>-3.61174139139399E-3</v>
      </c>
    </row>
    <row r="204" spans="1:5" x14ac:dyDescent="0.3">
      <c r="A204" s="6">
        <v>41882</v>
      </c>
      <c r="B204" s="7">
        <f t="shared" si="3"/>
        <v>41882</v>
      </c>
      <c r="C204" s="18">
        <v>2.1508692811563999E-2</v>
      </c>
      <c r="D204" s="18">
        <v>2.3541953394433598E-2</v>
      </c>
      <c r="E204" s="18">
        <v>-2.03326058286964E-3</v>
      </c>
    </row>
    <row r="205" spans="1:5" x14ac:dyDescent="0.3">
      <c r="A205" s="6">
        <v>41912</v>
      </c>
      <c r="B205" s="7">
        <f t="shared" si="3"/>
        <v>41912</v>
      </c>
      <c r="C205" s="19">
        <v>-1.54816678889546E-2</v>
      </c>
      <c r="D205" s="19">
        <v>-1.3524952544215001E-2</v>
      </c>
      <c r="E205" s="19">
        <v>-1.9567153447395398E-3</v>
      </c>
    </row>
    <row r="206" spans="1:5" x14ac:dyDescent="0.3">
      <c r="A206" s="6">
        <v>41943</v>
      </c>
      <c r="B206" s="7">
        <f t="shared" si="3"/>
        <v>41943</v>
      </c>
      <c r="C206" s="18">
        <v>5.6056451712402896E-3</v>
      </c>
      <c r="D206" s="18">
        <v>6.7465287882238203E-3</v>
      </c>
      <c r="E206" s="18">
        <v>-1.1408836169835299E-3</v>
      </c>
    </row>
    <row r="207" spans="1:5" x14ac:dyDescent="0.3">
      <c r="A207" s="6">
        <v>41973</v>
      </c>
      <c r="B207" s="7">
        <f t="shared" si="3"/>
        <v>41973</v>
      </c>
      <c r="C207" s="19">
        <v>2.8665280015861102E-2</v>
      </c>
      <c r="D207" s="19">
        <v>2.7644200614262503E-2</v>
      </c>
      <c r="E207" s="19">
        <v>1.0210794015985899E-3</v>
      </c>
    </row>
    <row r="208" spans="1:5" x14ac:dyDescent="0.3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3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3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3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3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3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3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3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3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3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3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3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3">
      <c r="A220" s="10">
        <v>42369</v>
      </c>
      <c r="B220" s="11">
        <f t="shared" si="4"/>
        <v>42369</v>
      </c>
      <c r="C220" s="12">
        <v>-2.31748929651895E-2</v>
      </c>
      <c r="D220" s="12">
        <v>-2.29861569952136E-2</v>
      </c>
      <c r="E220" s="12">
        <v>-1.8873596997591498E-4</v>
      </c>
    </row>
    <row r="221" spans="1:5" x14ac:dyDescent="0.3">
      <c r="A221" s="6">
        <v>42400</v>
      </c>
      <c r="B221" s="7">
        <f>A221</f>
        <v>42400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3">
      <c r="A222" s="6">
        <v>42429</v>
      </c>
      <c r="B222" s="7">
        <f t="shared" ref="B221:B223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3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3">
      <c r="A224" s="6">
        <v>42490</v>
      </c>
      <c r="B224" s="7">
        <f t="shared" ref="B224:B227" si="6">A224</f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3">
      <c r="A225" s="6">
        <v>42521</v>
      </c>
      <c r="B225" s="7">
        <f t="shared" si="6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3">
      <c r="A226" s="6">
        <v>42551</v>
      </c>
      <c r="B226" s="7">
        <f t="shared" si="6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7" spans="1:5" x14ac:dyDescent="0.3">
      <c r="A227" s="6">
        <v>42582</v>
      </c>
      <c r="B227" s="7">
        <f t="shared" si="6"/>
        <v>42582</v>
      </c>
      <c r="C227" s="8">
        <v>4.5867274726365502E-2</v>
      </c>
      <c r="D227" s="8">
        <v>4.5129983679638899E-2</v>
      </c>
      <c r="E227" s="8">
        <v>7.3729104672663596E-4</v>
      </c>
    </row>
    <row r="228" spans="1:5" x14ac:dyDescent="0.3">
      <c r="A228" s="6">
        <v>42613</v>
      </c>
      <c r="B228" s="7">
        <f t="shared" ref="B228:B229" si="7">A228</f>
        <v>42613</v>
      </c>
      <c r="C228" s="9">
        <v>1.0572716756214599E-2</v>
      </c>
      <c r="D228" s="9">
        <v>8.8352197146730708E-3</v>
      </c>
      <c r="E228" s="9">
        <v>1.7374970415415601E-3</v>
      </c>
    </row>
    <row r="229" spans="1:5" x14ac:dyDescent="0.3">
      <c r="A229" s="6">
        <v>42643</v>
      </c>
      <c r="B229" s="7">
        <f t="shared" si="7"/>
        <v>42643</v>
      </c>
      <c r="C229" s="8">
        <v>3.2284548707810501E-3</v>
      </c>
      <c r="D229" s="8">
        <v>3.08146033276821E-3</v>
      </c>
      <c r="E229" s="8">
        <v>1.4699453801284002E-4</v>
      </c>
    </row>
    <row r="231" spans="1:5" x14ac:dyDescent="0.3">
      <c r="A231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9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3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3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3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3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3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3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3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3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3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3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3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3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3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3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3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3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3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3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3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3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3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3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3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3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3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3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3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3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3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3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3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3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3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3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3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3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3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3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3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3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3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3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3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3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3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3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3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3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3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3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3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3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3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3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3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3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3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3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3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3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3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3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3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3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3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3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3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3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3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3">
      <c r="A76" s="10">
        <v>37986</v>
      </c>
      <c r="B76" s="11">
        <f t="shared" si="1"/>
        <v>37986</v>
      </c>
      <c r="C76" s="12">
        <v>1.37792209035259E-2</v>
      </c>
      <c r="D76" s="12">
        <v>1.3377664183589899E-2</v>
      </c>
      <c r="E76" s="12">
        <v>4.0155671993603599E-4</v>
      </c>
    </row>
    <row r="77" spans="1:5" x14ac:dyDescent="0.3">
      <c r="A77" s="6">
        <v>38017</v>
      </c>
      <c r="B77" s="7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3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3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3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3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3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3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3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3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3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3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3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3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3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3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3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3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3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3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3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3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3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3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3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3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3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3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3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3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3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3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3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3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3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3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3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3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3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3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3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3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3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3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3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3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3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3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3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3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3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3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3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3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3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3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3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3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3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3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3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3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3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3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3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3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3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3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3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3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3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3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3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3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3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3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3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3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3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3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3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3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3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3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3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3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3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3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3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3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3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3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3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3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3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3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3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3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3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3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3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3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3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3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3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3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3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3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3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3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3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3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3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3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3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3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3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3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3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3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3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3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3">
      <c r="A200" s="6">
        <v>41759</v>
      </c>
      <c r="B200" s="7">
        <f t="shared" si="3"/>
        <v>41759</v>
      </c>
      <c r="C200" s="18">
        <v>6.0558414517430902E-3</v>
      </c>
      <c r="D200" s="18">
        <v>7.1483946780885798E-3</v>
      </c>
      <c r="E200" s="18">
        <v>-1.0925532263454901E-3</v>
      </c>
    </row>
    <row r="201" spans="1:5" x14ac:dyDescent="0.3">
      <c r="A201" s="6">
        <v>41790</v>
      </c>
      <c r="B201" s="7">
        <f t="shared" si="3"/>
        <v>41790</v>
      </c>
      <c r="C201" s="19">
        <v>1.1771249330569101E-2</v>
      </c>
      <c r="D201" s="19">
        <v>1.11096986929227E-2</v>
      </c>
      <c r="E201" s="19">
        <v>6.6155063764634003E-4</v>
      </c>
    </row>
    <row r="202" spans="1:5" x14ac:dyDescent="0.3">
      <c r="A202" s="6">
        <v>41820</v>
      </c>
      <c r="B202" s="7">
        <f t="shared" si="3"/>
        <v>41820</v>
      </c>
      <c r="C202" s="18">
        <v>2.4636437376690501E-3</v>
      </c>
      <c r="D202" s="18">
        <v>2.7085964434246002E-3</v>
      </c>
      <c r="E202" s="18">
        <v>-2.4495270575554802E-4</v>
      </c>
    </row>
    <row r="203" spans="1:5" x14ac:dyDescent="0.3">
      <c r="A203" s="6">
        <v>41851</v>
      </c>
      <c r="B203" s="7">
        <f t="shared" si="3"/>
        <v>41851</v>
      </c>
      <c r="C203" s="19">
        <v>1.8593772810051601E-3</v>
      </c>
      <c r="D203" s="19">
        <v>2.5954291443262599E-3</v>
      </c>
      <c r="E203" s="19">
        <v>-7.3605186332109998E-4</v>
      </c>
    </row>
    <row r="204" spans="1:5" x14ac:dyDescent="0.3">
      <c r="A204" s="6">
        <v>41882</v>
      </c>
      <c r="B204" s="7">
        <f t="shared" si="3"/>
        <v>41882</v>
      </c>
      <c r="C204" s="18">
        <v>1.1194211290328899E-2</v>
      </c>
      <c r="D204" s="18">
        <v>1.2773994312705801E-2</v>
      </c>
      <c r="E204" s="18">
        <v>-1.57978302237683E-3</v>
      </c>
    </row>
    <row r="205" spans="1:5" x14ac:dyDescent="0.3">
      <c r="A205" s="6">
        <v>41912</v>
      </c>
      <c r="B205" s="7">
        <f t="shared" si="3"/>
        <v>41912</v>
      </c>
      <c r="C205" s="19">
        <v>-3.5585687006579603E-3</v>
      </c>
      <c r="D205" s="19">
        <v>-4.4966185770969605E-3</v>
      </c>
      <c r="E205" s="19">
        <v>9.3804987643899803E-4</v>
      </c>
    </row>
    <row r="206" spans="1:5" x14ac:dyDescent="0.3">
      <c r="A206" s="6">
        <v>41943</v>
      </c>
      <c r="B206" s="7">
        <f t="shared" si="3"/>
        <v>41943</v>
      </c>
      <c r="C206" s="18">
        <v>7.8753408557457102E-3</v>
      </c>
      <c r="D206" s="18">
        <v>7.7591165176227293E-3</v>
      </c>
      <c r="E206" s="18">
        <v>1.1622433812297101E-4</v>
      </c>
    </row>
    <row r="207" spans="1:5" x14ac:dyDescent="0.3">
      <c r="A207" s="6">
        <v>41973</v>
      </c>
      <c r="B207" s="7">
        <f t="shared" si="3"/>
        <v>41973</v>
      </c>
      <c r="C207" s="19">
        <v>8.0075359739906204E-3</v>
      </c>
      <c r="D207" s="19">
        <v>1.0364243123201E-2</v>
      </c>
      <c r="E207" s="19">
        <v>-2.3567071492103901E-3</v>
      </c>
    </row>
    <row r="208" spans="1:5" x14ac:dyDescent="0.3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3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3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3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3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3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3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3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3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3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3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3">
      <c r="A220" s="10">
        <v>42369</v>
      </c>
      <c r="B220" s="11">
        <f t="shared" si="4"/>
        <v>42369</v>
      </c>
      <c r="C220" s="12">
        <v>-4.1523669221231706E-3</v>
      </c>
      <c r="D220" s="12">
        <v>-4.4523582430830398E-3</v>
      </c>
      <c r="E220" s="12">
        <v>2.9999132095986502E-4</v>
      </c>
    </row>
    <row r="221" spans="1:5" x14ac:dyDescent="0.3">
      <c r="A221" s="6">
        <v>42400</v>
      </c>
      <c r="B221" s="7">
        <f t="shared" si="4"/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3">
      <c r="A222" s="6">
        <v>42429</v>
      </c>
      <c r="B222" s="7">
        <f t="shared" si="4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3">
      <c r="A223" s="6">
        <v>42460</v>
      </c>
      <c r="B223" s="7">
        <f t="shared" si="4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3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3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7.4818096104256604E-3</v>
      </c>
      <c r="D227" s="8">
        <v>7.8597853658434608E-3</v>
      </c>
      <c r="E227" s="8">
        <v>-3.7797575541780102E-4</v>
      </c>
    </row>
    <row r="228" spans="1:5" x14ac:dyDescent="0.3">
      <c r="A228" s="6">
        <v>42613</v>
      </c>
      <c r="B228" s="7">
        <f t="shared" si="6"/>
        <v>42613</v>
      </c>
      <c r="C228" s="9">
        <v>1.0941829899631099E-3</v>
      </c>
      <c r="D228" s="9">
        <v>1.3421353552985499E-3</v>
      </c>
      <c r="E228" s="9">
        <v>-2.4795236533543802E-4</v>
      </c>
    </row>
    <row r="229" spans="1:5" x14ac:dyDescent="0.3">
      <c r="A229" s="6">
        <v>42643</v>
      </c>
      <c r="B229" s="7">
        <f t="shared" si="6"/>
        <v>42643</v>
      </c>
      <c r="C229" s="8">
        <v>2.7875146537192902E-4</v>
      </c>
      <c r="D229" s="8">
        <v>-7.1904904366472703E-4</v>
      </c>
      <c r="E229" s="8">
        <v>9.97800509036656E-4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70"/>
  <sheetViews>
    <sheetView workbookViewId="0"/>
  </sheetViews>
  <sheetFormatPr defaultRowHeight="14.4" x14ac:dyDescent="0.3"/>
  <cols>
    <col min="1" max="2" width="13.5546875" customWidth="1"/>
    <col min="3" max="3" width="16.33203125" customWidth="1"/>
    <col min="4" max="4" width="12.6640625" customWidth="1"/>
  </cols>
  <sheetData>
    <row r="2" spans="1:4" x14ac:dyDescent="0.3">
      <c r="A2" s="1"/>
      <c r="B2" s="1" t="s">
        <v>11</v>
      </c>
      <c r="C2" s="2"/>
      <c r="D2" s="2"/>
    </row>
    <row r="3" spans="1:4" x14ac:dyDescent="0.3">
      <c r="A3" s="3"/>
      <c r="B3" s="3"/>
      <c r="C3" s="21" t="s">
        <v>6</v>
      </c>
      <c r="D3" s="21"/>
    </row>
    <row r="4" spans="1:4" x14ac:dyDescent="0.3">
      <c r="A4" s="1" t="s">
        <v>2</v>
      </c>
      <c r="B4" s="1" t="s">
        <v>3</v>
      </c>
      <c r="C4" s="4" t="s">
        <v>10</v>
      </c>
      <c r="D4" s="4"/>
    </row>
    <row r="5" spans="1:4" x14ac:dyDescent="0.3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3">
      <c r="A6" s="6">
        <v>40694</v>
      </c>
      <c r="B6" s="7">
        <f t="shared" si="0"/>
        <v>40694</v>
      </c>
      <c r="C6" s="8">
        <v>3.5481517448787702E-4</v>
      </c>
    </row>
    <row r="7" spans="1:4" x14ac:dyDescent="0.3">
      <c r="A7" s="6">
        <v>40724</v>
      </c>
      <c r="B7" s="7">
        <f t="shared" si="0"/>
        <v>40724</v>
      </c>
      <c r="C7" s="9">
        <v>-2.63467039938147E-2</v>
      </c>
    </row>
    <row r="8" spans="1:4" x14ac:dyDescent="0.3">
      <c r="A8" s="6">
        <v>40755</v>
      </c>
      <c r="B8" s="7">
        <f t="shared" si="0"/>
        <v>40755</v>
      </c>
      <c r="C8" s="8">
        <v>2.5342704680983801E-2</v>
      </c>
    </row>
    <row r="9" spans="1:4" x14ac:dyDescent="0.3">
      <c r="A9" s="6">
        <v>40786</v>
      </c>
      <c r="B9" s="7">
        <f t="shared" si="0"/>
        <v>40786</v>
      </c>
      <c r="C9" s="9">
        <v>1.74357346052778E-3</v>
      </c>
    </row>
    <row r="10" spans="1:4" x14ac:dyDescent="0.3">
      <c r="A10" s="6">
        <v>40816</v>
      </c>
      <c r="B10" s="7">
        <f t="shared" si="0"/>
        <v>40816</v>
      </c>
      <c r="C10" s="8">
        <v>-2.73430561152357E-2</v>
      </c>
    </row>
    <row r="11" spans="1:4" x14ac:dyDescent="0.3">
      <c r="A11" s="6">
        <v>40847</v>
      </c>
      <c r="B11" s="7">
        <f t="shared" si="0"/>
        <v>40847</v>
      </c>
      <c r="C11" s="9">
        <v>1.64187606983155E-2</v>
      </c>
    </row>
    <row r="12" spans="1:4" x14ac:dyDescent="0.3">
      <c r="A12" s="6">
        <v>40877</v>
      </c>
      <c r="B12" s="7">
        <f t="shared" si="0"/>
        <v>40877</v>
      </c>
      <c r="C12" s="8">
        <v>-1.03263948886673E-2</v>
      </c>
    </row>
    <row r="13" spans="1:4" x14ac:dyDescent="0.3">
      <c r="A13" s="10">
        <v>40908</v>
      </c>
      <c r="B13" s="11">
        <f t="shared" si="0"/>
        <v>40908</v>
      </c>
      <c r="C13" s="12">
        <v>-1.47490265705841E-3</v>
      </c>
    </row>
    <row r="14" spans="1:4" x14ac:dyDescent="0.3">
      <c r="A14" s="6">
        <v>40939</v>
      </c>
      <c r="B14" s="7">
        <f t="shared" si="0"/>
        <v>40939</v>
      </c>
      <c r="C14" s="8">
        <v>4.8975243034581296E-3</v>
      </c>
    </row>
    <row r="15" spans="1:4" x14ac:dyDescent="0.3">
      <c r="A15" s="6">
        <v>40968</v>
      </c>
      <c r="B15" s="7">
        <f t="shared" si="0"/>
        <v>40968</v>
      </c>
      <c r="C15" s="9">
        <v>1.01440546866522E-2</v>
      </c>
    </row>
    <row r="16" spans="1:4" x14ac:dyDescent="0.3">
      <c r="A16" s="6">
        <v>40999</v>
      </c>
      <c r="B16" s="7">
        <f t="shared" si="0"/>
        <v>40999</v>
      </c>
      <c r="C16" s="8">
        <v>6.62068308963826E-3</v>
      </c>
    </row>
    <row r="17" spans="1:3" x14ac:dyDescent="0.3">
      <c r="A17" s="6">
        <v>41029</v>
      </c>
      <c r="B17" s="7">
        <f t="shared" si="0"/>
        <v>41029</v>
      </c>
      <c r="C17" s="9">
        <v>4.2401084445968804E-3</v>
      </c>
    </row>
    <row r="18" spans="1:3" x14ac:dyDescent="0.3">
      <c r="A18" s="6">
        <v>41060</v>
      </c>
      <c r="B18" s="7">
        <f t="shared" si="0"/>
        <v>41060</v>
      </c>
      <c r="C18" s="8">
        <v>-2.39534278567121E-2</v>
      </c>
    </row>
    <row r="19" spans="1:3" x14ac:dyDescent="0.3">
      <c r="A19" s="6">
        <v>41090</v>
      </c>
      <c r="B19" s="7">
        <f t="shared" si="0"/>
        <v>41090</v>
      </c>
      <c r="C19" s="9">
        <v>2.3412831431658201E-2</v>
      </c>
    </row>
    <row r="20" spans="1:3" x14ac:dyDescent="0.3">
      <c r="A20" s="6">
        <v>41121</v>
      </c>
      <c r="B20" s="7">
        <f t="shared" si="0"/>
        <v>41121</v>
      </c>
      <c r="C20" s="8">
        <v>-8.5693122738275101E-3</v>
      </c>
    </row>
    <row r="21" spans="1:3" x14ac:dyDescent="0.3">
      <c r="A21" s="6">
        <v>41152</v>
      </c>
      <c r="B21" s="7">
        <f t="shared" si="0"/>
        <v>41152</v>
      </c>
      <c r="C21" s="9">
        <v>9.6498566172904497E-3</v>
      </c>
    </row>
    <row r="22" spans="1:3" x14ac:dyDescent="0.3">
      <c r="A22" s="6">
        <v>41182</v>
      </c>
      <c r="B22" s="7">
        <f t="shared" si="0"/>
        <v>41182</v>
      </c>
      <c r="C22" s="8">
        <v>2.5805323302451999E-2</v>
      </c>
    </row>
    <row r="23" spans="1:3" x14ac:dyDescent="0.3">
      <c r="A23" s="6">
        <v>41213</v>
      </c>
      <c r="B23" s="7">
        <f t="shared" si="0"/>
        <v>41213</v>
      </c>
      <c r="C23" s="13">
        <v>5.1987295086037798E-3</v>
      </c>
    </row>
    <row r="24" spans="1:3" x14ac:dyDescent="0.3">
      <c r="A24" s="6">
        <v>41243</v>
      </c>
      <c r="B24" s="7">
        <f t="shared" si="0"/>
        <v>41243</v>
      </c>
      <c r="C24" s="14">
        <v>1.1973619311542701E-3</v>
      </c>
    </row>
    <row r="25" spans="1:3" x14ac:dyDescent="0.3">
      <c r="A25" s="10">
        <v>41274</v>
      </c>
      <c r="B25" s="11">
        <f t="shared" si="0"/>
        <v>41274</v>
      </c>
      <c r="C25" s="15">
        <v>-1.46715718480828E-3</v>
      </c>
    </row>
    <row r="26" spans="1:3" x14ac:dyDescent="0.3">
      <c r="A26" s="6">
        <v>41305</v>
      </c>
      <c r="B26" s="7">
        <f t="shared" si="0"/>
        <v>41305</v>
      </c>
      <c r="C26" s="8">
        <v>5.8559037809047297E-3</v>
      </c>
    </row>
    <row r="27" spans="1:3" x14ac:dyDescent="0.3">
      <c r="A27" s="6">
        <v>41333</v>
      </c>
      <c r="B27" s="7">
        <f t="shared" si="0"/>
        <v>41333</v>
      </c>
      <c r="C27" s="9">
        <v>-1.38488431294059E-2</v>
      </c>
    </row>
    <row r="28" spans="1:3" x14ac:dyDescent="0.3">
      <c r="A28" s="6">
        <v>41364</v>
      </c>
      <c r="B28" s="7">
        <f t="shared" si="0"/>
        <v>41364</v>
      </c>
      <c r="C28" s="8">
        <v>4.7060149988504803E-3</v>
      </c>
    </row>
    <row r="29" spans="1:3" x14ac:dyDescent="0.3">
      <c r="A29" s="6">
        <v>41394</v>
      </c>
      <c r="B29" s="7">
        <f t="shared" si="0"/>
        <v>41394</v>
      </c>
      <c r="C29" s="9">
        <v>1.6187070762729201E-2</v>
      </c>
    </row>
    <row r="30" spans="1:3" x14ac:dyDescent="0.3">
      <c r="A30" s="6">
        <v>41425</v>
      </c>
      <c r="B30" s="7">
        <f t="shared" si="0"/>
        <v>41425</v>
      </c>
      <c r="C30" s="8">
        <v>-1.29835866397598E-3</v>
      </c>
    </row>
    <row r="31" spans="1:3" x14ac:dyDescent="0.3">
      <c r="A31" s="6">
        <v>41455</v>
      </c>
      <c r="B31" s="7">
        <f t="shared" si="0"/>
        <v>41455</v>
      </c>
      <c r="C31" s="9">
        <v>2.41619526703176E-2</v>
      </c>
    </row>
    <row r="32" spans="1:3" x14ac:dyDescent="0.3">
      <c r="A32" s="6">
        <v>41486</v>
      </c>
      <c r="B32" s="7">
        <f t="shared" si="0"/>
        <v>41486</v>
      </c>
      <c r="C32" s="8">
        <v>8.1572657523587607E-3</v>
      </c>
    </row>
    <row r="33" spans="1:3" x14ac:dyDescent="0.3">
      <c r="A33" s="6">
        <v>41517</v>
      </c>
      <c r="B33" s="7">
        <f t="shared" si="0"/>
        <v>41517</v>
      </c>
      <c r="C33" s="9">
        <v>7.2242721186079901E-3</v>
      </c>
    </row>
    <row r="34" spans="1:3" x14ac:dyDescent="0.3">
      <c r="A34" s="6">
        <v>41547</v>
      </c>
      <c r="B34" s="7">
        <f t="shared" si="0"/>
        <v>41547</v>
      </c>
      <c r="C34" s="8">
        <v>2.5111905994825299E-2</v>
      </c>
    </row>
    <row r="35" spans="1:3" x14ac:dyDescent="0.3">
      <c r="A35" s="6">
        <v>41578</v>
      </c>
      <c r="B35" s="7">
        <f t="shared" si="0"/>
        <v>41578</v>
      </c>
      <c r="C35" s="13">
        <v>2.0607096911577898E-3</v>
      </c>
    </row>
    <row r="36" spans="1:3" x14ac:dyDescent="0.3">
      <c r="A36" s="6">
        <v>41608</v>
      </c>
      <c r="B36" s="7">
        <f t="shared" si="0"/>
        <v>41608</v>
      </c>
      <c r="C36" s="14">
        <v>8.0379659000278103E-3</v>
      </c>
    </row>
    <row r="37" spans="1:3" x14ac:dyDescent="0.3">
      <c r="A37" s="10">
        <v>41639</v>
      </c>
      <c r="B37" s="11">
        <f t="shared" si="0"/>
        <v>41639</v>
      </c>
      <c r="C37" s="15">
        <v>2.63483463923329E-2</v>
      </c>
    </row>
    <row r="38" spans="1:3" x14ac:dyDescent="0.3">
      <c r="A38" s="6">
        <v>41670</v>
      </c>
      <c r="B38" s="7">
        <f t="shared" si="0"/>
        <v>41670</v>
      </c>
      <c r="C38" s="8">
        <v>-3.2475306769513801E-3</v>
      </c>
    </row>
    <row r="39" spans="1:3" x14ac:dyDescent="0.3">
      <c r="A39" s="6">
        <v>41698</v>
      </c>
      <c r="B39" s="7">
        <f t="shared" si="0"/>
        <v>41698</v>
      </c>
      <c r="C39" s="9">
        <v>6.50776193186808E-3</v>
      </c>
    </row>
    <row r="40" spans="1:3" x14ac:dyDescent="0.3">
      <c r="A40" s="6">
        <v>41729</v>
      </c>
      <c r="B40" s="7">
        <f t="shared" si="0"/>
        <v>41729</v>
      </c>
      <c r="C40" s="8">
        <v>1.6638144171312399E-2</v>
      </c>
    </row>
    <row r="41" spans="1:3" x14ac:dyDescent="0.3">
      <c r="A41" s="6">
        <v>41759</v>
      </c>
      <c r="B41" s="7">
        <f t="shared" si="0"/>
        <v>41759</v>
      </c>
      <c r="C41" s="16">
        <v>3.68574361185714E-3</v>
      </c>
    </row>
    <row r="42" spans="1:3" x14ac:dyDescent="0.3">
      <c r="A42" s="6">
        <v>41790</v>
      </c>
      <c r="B42" s="7">
        <f t="shared" si="0"/>
        <v>41790</v>
      </c>
      <c r="C42" s="17">
        <v>-4.7750630251773797E-3</v>
      </c>
    </row>
    <row r="43" spans="1:3" x14ac:dyDescent="0.3">
      <c r="A43" s="6">
        <v>41820</v>
      </c>
      <c r="B43" s="7">
        <f t="shared" si="0"/>
        <v>41820</v>
      </c>
      <c r="C43" s="16">
        <v>3.1503510010316302E-2</v>
      </c>
    </row>
    <row r="44" spans="1:3" x14ac:dyDescent="0.3">
      <c r="A44" s="6">
        <v>41851</v>
      </c>
      <c r="B44" s="7">
        <f t="shared" si="0"/>
        <v>41851</v>
      </c>
      <c r="C44" s="17">
        <v>-2.7192825259197998E-3</v>
      </c>
    </row>
    <row r="45" spans="1:3" x14ac:dyDescent="0.3">
      <c r="A45" s="6">
        <v>41882</v>
      </c>
      <c r="B45" s="7">
        <f t="shared" si="0"/>
        <v>41882</v>
      </c>
      <c r="C45" s="16">
        <v>-5.6393578100056895E-3</v>
      </c>
    </row>
    <row r="46" spans="1:3" x14ac:dyDescent="0.3">
      <c r="A46" s="6">
        <v>41912</v>
      </c>
      <c r="B46" s="7">
        <f t="shared" si="0"/>
        <v>41912</v>
      </c>
      <c r="C46" s="17">
        <v>2.3370263478081899E-2</v>
      </c>
    </row>
    <row r="47" spans="1:3" x14ac:dyDescent="0.3">
      <c r="A47" s="6">
        <v>41943</v>
      </c>
      <c r="B47" s="7">
        <f t="shared" si="0"/>
        <v>41943</v>
      </c>
      <c r="C47" s="18">
        <v>2.2731406805416299E-3</v>
      </c>
    </row>
    <row r="48" spans="1:3" x14ac:dyDescent="0.3">
      <c r="A48" s="6">
        <v>41973</v>
      </c>
      <c r="B48" s="7">
        <f t="shared" si="0"/>
        <v>41973</v>
      </c>
      <c r="C48" s="19">
        <v>1.6189368797667299E-2</v>
      </c>
    </row>
    <row r="49" spans="1:3" x14ac:dyDescent="0.3">
      <c r="A49" s="10">
        <v>42004</v>
      </c>
      <c r="B49" s="11">
        <f t="shared" si="0"/>
        <v>42004</v>
      </c>
      <c r="C49" s="15">
        <v>1.65165231485962E-2</v>
      </c>
    </row>
    <row r="50" spans="1:3" x14ac:dyDescent="0.3">
      <c r="A50" s="6">
        <v>42035</v>
      </c>
      <c r="B50" s="7">
        <f t="shared" si="0"/>
        <v>42035</v>
      </c>
      <c r="C50" s="8">
        <v>1.0803202894303501E-2</v>
      </c>
    </row>
    <row r="51" spans="1:3" x14ac:dyDescent="0.3">
      <c r="A51" s="6">
        <v>42063</v>
      </c>
      <c r="B51" s="7">
        <f t="shared" si="0"/>
        <v>42063</v>
      </c>
      <c r="C51" s="9">
        <v>1.22752374354429E-2</v>
      </c>
    </row>
    <row r="52" spans="1:3" x14ac:dyDescent="0.3">
      <c r="A52" s="6">
        <v>42094</v>
      </c>
      <c r="B52" s="7">
        <f t="shared" si="0"/>
        <v>42094</v>
      </c>
      <c r="C52" s="8">
        <v>7.6441657400985194E-3</v>
      </c>
    </row>
    <row r="53" spans="1:3" x14ac:dyDescent="0.3">
      <c r="A53" s="6">
        <v>42124</v>
      </c>
      <c r="B53" s="7">
        <v>42095</v>
      </c>
      <c r="C53" s="9">
        <v>3.5118999183398904E-3</v>
      </c>
    </row>
    <row r="54" spans="1:3" x14ac:dyDescent="0.3">
      <c r="A54" s="6">
        <v>42155</v>
      </c>
      <c r="B54" s="7">
        <v>42125</v>
      </c>
      <c r="C54" s="8">
        <v>3.5658257704100898E-3</v>
      </c>
    </row>
    <row r="55" spans="1:3" x14ac:dyDescent="0.3">
      <c r="A55" s="6">
        <v>42185</v>
      </c>
      <c r="B55" s="7">
        <v>42156</v>
      </c>
      <c r="C55" s="9">
        <v>1.2455849403434799E-2</v>
      </c>
    </row>
    <row r="56" spans="1:3" x14ac:dyDescent="0.3">
      <c r="A56" s="6">
        <v>42216</v>
      </c>
      <c r="B56" s="7">
        <v>42186</v>
      </c>
      <c r="C56" s="8">
        <v>2.06365362718701E-2</v>
      </c>
    </row>
    <row r="57" spans="1:3" x14ac:dyDescent="0.3">
      <c r="A57" s="6">
        <v>42247</v>
      </c>
      <c r="B57" s="7">
        <v>42217</v>
      </c>
      <c r="C57" s="9">
        <v>-5.9238905492731099E-3</v>
      </c>
    </row>
    <row r="58" spans="1:3" x14ac:dyDescent="0.3">
      <c r="A58" s="6">
        <v>42277</v>
      </c>
      <c r="B58" s="7">
        <v>42248</v>
      </c>
      <c r="C58" s="8">
        <v>1.48760756850486E-2</v>
      </c>
    </row>
    <row r="59" spans="1:3" x14ac:dyDescent="0.3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3">
      <c r="A60" s="6">
        <v>42338</v>
      </c>
      <c r="B60" s="7">
        <f t="shared" si="1"/>
        <v>42338</v>
      </c>
      <c r="C60" s="8">
        <v>-8.6326415685398193E-3</v>
      </c>
    </row>
    <row r="61" spans="1:3" x14ac:dyDescent="0.3">
      <c r="A61" s="10">
        <v>42369</v>
      </c>
      <c r="B61" s="11">
        <f t="shared" si="1"/>
        <v>42369</v>
      </c>
      <c r="C61" s="12">
        <v>8.4443167671959304E-3</v>
      </c>
    </row>
    <row r="62" spans="1:3" x14ac:dyDescent="0.3">
      <c r="A62" s="6">
        <v>42400</v>
      </c>
      <c r="B62" s="7">
        <v>42370</v>
      </c>
      <c r="C62" s="8">
        <v>-1.3093824914866301E-2</v>
      </c>
    </row>
    <row r="63" spans="1:3" x14ac:dyDescent="0.3">
      <c r="A63" s="6">
        <v>42429</v>
      </c>
      <c r="B63" s="7">
        <f t="shared" ref="B63:B64" si="2">A63</f>
        <v>42429</v>
      </c>
      <c r="C63" s="9">
        <v>-1.6969688233429103E-2</v>
      </c>
    </row>
    <row r="64" spans="1:3" x14ac:dyDescent="0.3">
      <c r="A64" s="6">
        <v>42460</v>
      </c>
      <c r="B64" s="7">
        <f t="shared" si="2"/>
        <v>42460</v>
      </c>
      <c r="C64" s="8">
        <v>1.74716694253505E-2</v>
      </c>
    </row>
    <row r="65" spans="1:3" x14ac:dyDescent="0.3">
      <c r="A65" s="6">
        <v>42490</v>
      </c>
      <c r="B65" s="7">
        <f t="shared" ref="B65:B67" si="3">A65</f>
        <v>42490</v>
      </c>
      <c r="C65" s="9">
        <v>-1.1739038200697699E-4</v>
      </c>
    </row>
    <row r="66" spans="1:3" x14ac:dyDescent="0.3">
      <c r="A66" s="6">
        <v>42521</v>
      </c>
      <c r="B66" s="7">
        <f t="shared" si="3"/>
        <v>42521</v>
      </c>
      <c r="C66" s="8">
        <v>1.0469160834219999E-2</v>
      </c>
    </row>
    <row r="67" spans="1:3" x14ac:dyDescent="0.3">
      <c r="A67" s="6">
        <v>42551</v>
      </c>
      <c r="B67" s="7">
        <f t="shared" si="3"/>
        <v>42551</v>
      </c>
      <c r="C67" s="9">
        <v>-2.42956367913469E-2</v>
      </c>
    </row>
    <row r="68" spans="1:3" x14ac:dyDescent="0.3">
      <c r="A68" s="6">
        <v>42582</v>
      </c>
      <c r="B68" s="7">
        <f t="shared" ref="B68:B70" si="4">A68</f>
        <v>42582</v>
      </c>
      <c r="C68" s="8">
        <v>1.7613826743695202E-2</v>
      </c>
    </row>
    <row r="69" spans="1:3" x14ac:dyDescent="0.3">
      <c r="A69" s="6">
        <v>42613</v>
      </c>
      <c r="B69" s="7">
        <f t="shared" si="4"/>
        <v>42613</v>
      </c>
      <c r="C69" s="9">
        <v>-2.0117333650468998E-3</v>
      </c>
    </row>
    <row r="70" spans="1:3" x14ac:dyDescent="0.3">
      <c r="A70" s="6">
        <v>42643</v>
      </c>
      <c r="B70" s="7">
        <f t="shared" si="4"/>
        <v>42643</v>
      </c>
      <c r="C70" s="8">
        <v>7.2138408378517004E-3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9"/>
  <sheetViews>
    <sheetView workbookViewId="0"/>
  </sheetViews>
  <sheetFormatPr defaultRowHeight="14.4" x14ac:dyDescent="0.3"/>
  <cols>
    <col min="1" max="2" width="13.5546875" customWidth="1"/>
    <col min="3" max="4" width="20.44140625" customWidth="1"/>
  </cols>
  <sheetData>
    <row r="2" spans="1:4" x14ac:dyDescent="0.3">
      <c r="A2" s="1"/>
      <c r="B2" s="1" t="s">
        <v>1</v>
      </c>
      <c r="C2" s="2"/>
      <c r="D2" s="20"/>
    </row>
    <row r="3" spans="1:4" x14ac:dyDescent="0.3">
      <c r="A3" s="3"/>
      <c r="B3" s="3"/>
      <c r="C3" s="1" t="s">
        <v>6</v>
      </c>
      <c r="D3" s="20"/>
    </row>
    <row r="4" spans="1:4" x14ac:dyDescent="0.3">
      <c r="A4" s="1" t="s">
        <v>2</v>
      </c>
      <c r="B4" s="1" t="s">
        <v>3</v>
      </c>
      <c r="C4" s="4" t="s">
        <v>4</v>
      </c>
      <c r="D4" s="20"/>
    </row>
    <row r="5" spans="1:4" x14ac:dyDescent="0.3">
      <c r="A5" s="6">
        <v>35826</v>
      </c>
      <c r="B5" s="7">
        <f>A5</f>
        <v>35826</v>
      </c>
      <c r="C5" s="8">
        <v>3.92455493920267E-2</v>
      </c>
    </row>
    <row r="6" spans="1:4" x14ac:dyDescent="0.3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3">
      <c r="A7" s="6">
        <v>35885</v>
      </c>
      <c r="B7" s="7">
        <f t="shared" si="0"/>
        <v>35885</v>
      </c>
      <c r="C7" s="8">
        <v>7.7352799323633405E-3</v>
      </c>
    </row>
    <row r="8" spans="1:4" x14ac:dyDescent="0.3">
      <c r="A8" s="6">
        <v>35915</v>
      </c>
      <c r="B8" s="7">
        <f t="shared" si="0"/>
        <v>35915</v>
      </c>
      <c r="C8" s="9">
        <v>-6.5423871904527501E-3</v>
      </c>
    </row>
    <row r="9" spans="1:4" x14ac:dyDescent="0.3">
      <c r="A9" s="6">
        <v>35946</v>
      </c>
      <c r="B9" s="7">
        <f t="shared" si="0"/>
        <v>35946</v>
      </c>
      <c r="C9" s="8">
        <v>1.00595909329784E-2</v>
      </c>
    </row>
    <row r="10" spans="1:4" x14ac:dyDescent="0.3">
      <c r="A10" s="6">
        <v>35976</v>
      </c>
      <c r="B10" s="7">
        <f t="shared" si="0"/>
        <v>35976</v>
      </c>
      <c r="C10" s="9">
        <v>2.4384566145352098E-2</v>
      </c>
    </row>
    <row r="11" spans="1:4" x14ac:dyDescent="0.3">
      <c r="A11" s="6">
        <v>36007</v>
      </c>
      <c r="B11" s="7">
        <f t="shared" si="0"/>
        <v>36007</v>
      </c>
      <c r="C11" s="8">
        <v>-1.4765494382467399E-2</v>
      </c>
    </row>
    <row r="12" spans="1:4" x14ac:dyDescent="0.3">
      <c r="A12" s="6">
        <v>36038</v>
      </c>
      <c r="B12" s="7">
        <f t="shared" si="0"/>
        <v>36038</v>
      </c>
      <c r="C12" s="9">
        <v>3.4683234610892698E-3</v>
      </c>
    </row>
    <row r="13" spans="1:4" x14ac:dyDescent="0.3">
      <c r="A13" s="6">
        <v>36068</v>
      </c>
      <c r="B13" s="7">
        <f t="shared" si="0"/>
        <v>36068</v>
      </c>
      <c r="C13" s="8">
        <v>-2.6475205509391898E-2</v>
      </c>
    </row>
    <row r="14" spans="1:4" x14ac:dyDescent="0.3">
      <c r="A14" s="6">
        <v>36099</v>
      </c>
      <c r="B14" s="7">
        <f t="shared" si="0"/>
        <v>36099</v>
      </c>
      <c r="C14" s="9">
        <v>5.5330921355447399E-2</v>
      </c>
    </row>
    <row r="15" spans="1:4" x14ac:dyDescent="0.3">
      <c r="A15" s="6">
        <v>36129</v>
      </c>
      <c r="B15" s="7">
        <f t="shared" si="0"/>
        <v>36129</v>
      </c>
      <c r="C15" s="8">
        <v>2.6238355640060499E-2</v>
      </c>
    </row>
    <row r="16" spans="1:4" x14ac:dyDescent="0.3">
      <c r="A16" s="10">
        <v>36160</v>
      </c>
      <c r="B16" s="11">
        <f t="shared" si="0"/>
        <v>36160</v>
      </c>
      <c r="C16" s="12">
        <v>5.1577345526729899E-2</v>
      </c>
    </row>
    <row r="17" spans="1:3" x14ac:dyDescent="0.3">
      <c r="A17" s="6">
        <v>36191</v>
      </c>
      <c r="B17" s="7">
        <f t="shared" si="0"/>
        <v>36191</v>
      </c>
      <c r="C17" s="8">
        <v>-1.2521876665728999E-2</v>
      </c>
    </row>
    <row r="18" spans="1:3" x14ac:dyDescent="0.3">
      <c r="A18" s="6">
        <v>36219</v>
      </c>
      <c r="B18" s="7">
        <f t="shared" si="0"/>
        <v>36219</v>
      </c>
      <c r="C18" s="9">
        <v>1.9591859509672502E-2</v>
      </c>
    </row>
    <row r="19" spans="1:3" x14ac:dyDescent="0.3">
      <c r="A19" s="6">
        <v>36250</v>
      </c>
      <c r="B19" s="7">
        <f t="shared" si="0"/>
        <v>36250</v>
      </c>
      <c r="C19" s="8">
        <v>-5.3673484822391905E-3</v>
      </c>
    </row>
    <row r="20" spans="1:3" x14ac:dyDescent="0.3">
      <c r="A20" s="6">
        <v>36280</v>
      </c>
      <c r="B20" s="7">
        <f t="shared" si="0"/>
        <v>36280</v>
      </c>
      <c r="C20" s="9">
        <v>2.4836862872250599E-2</v>
      </c>
    </row>
    <row r="21" spans="1:3" x14ac:dyDescent="0.3">
      <c r="A21" s="6">
        <v>36311</v>
      </c>
      <c r="B21" s="7">
        <f t="shared" si="0"/>
        <v>36311</v>
      </c>
      <c r="C21" s="8">
        <v>-1.2766337496298501E-2</v>
      </c>
    </row>
    <row r="22" spans="1:3" x14ac:dyDescent="0.3">
      <c r="A22" s="6">
        <v>36341</v>
      </c>
      <c r="B22" s="7">
        <f t="shared" si="0"/>
        <v>36341</v>
      </c>
      <c r="C22" s="9">
        <v>4.0739403962497499E-3</v>
      </c>
    </row>
    <row r="23" spans="1:3" x14ac:dyDescent="0.3">
      <c r="A23" s="6">
        <v>36372</v>
      </c>
      <c r="B23" s="7">
        <f t="shared" si="0"/>
        <v>36372</v>
      </c>
      <c r="C23" s="8">
        <v>1.0114617184824499E-2</v>
      </c>
    </row>
    <row r="24" spans="1:3" x14ac:dyDescent="0.3">
      <c r="A24" s="6">
        <v>36403</v>
      </c>
      <c r="B24" s="7">
        <f t="shared" si="0"/>
        <v>36403</v>
      </c>
      <c r="C24" s="9">
        <v>1.1894077967078399E-2</v>
      </c>
    </row>
    <row r="25" spans="1:3" x14ac:dyDescent="0.3">
      <c r="A25" s="6">
        <v>36433</v>
      </c>
      <c r="B25" s="7">
        <f t="shared" si="0"/>
        <v>36433</v>
      </c>
      <c r="C25" s="8">
        <v>-4.0558407718358502E-3</v>
      </c>
    </row>
    <row r="26" spans="1:3" x14ac:dyDescent="0.3">
      <c r="A26" s="6">
        <v>36464</v>
      </c>
      <c r="B26" s="7">
        <f t="shared" si="0"/>
        <v>36464</v>
      </c>
      <c r="C26" s="9">
        <v>2.9680666317173601E-2</v>
      </c>
    </row>
    <row r="27" spans="1:3" x14ac:dyDescent="0.3">
      <c r="A27" s="6">
        <v>36494</v>
      </c>
      <c r="B27" s="7">
        <f t="shared" si="0"/>
        <v>36494</v>
      </c>
      <c r="C27" s="8">
        <v>3.6880590604938999E-2</v>
      </c>
    </row>
    <row r="28" spans="1:3" x14ac:dyDescent="0.3">
      <c r="A28" s="10">
        <v>36525</v>
      </c>
      <c r="B28" s="11">
        <f t="shared" si="0"/>
        <v>36525</v>
      </c>
      <c r="C28" s="12">
        <v>2.9604345848643E-2</v>
      </c>
    </row>
    <row r="29" spans="1:3" x14ac:dyDescent="0.3">
      <c r="A29" s="6">
        <v>36556</v>
      </c>
      <c r="B29" s="7">
        <f t="shared" si="0"/>
        <v>36556</v>
      </c>
      <c r="C29" s="8">
        <v>-7.2946049946269699E-3</v>
      </c>
    </row>
    <row r="30" spans="1:3" x14ac:dyDescent="0.3">
      <c r="A30" s="6">
        <v>36585</v>
      </c>
      <c r="B30" s="7">
        <f t="shared" si="0"/>
        <v>36585</v>
      </c>
      <c r="C30" s="9">
        <v>1.9107771893724701E-2</v>
      </c>
    </row>
    <row r="31" spans="1:3" x14ac:dyDescent="0.3">
      <c r="A31" s="6">
        <v>36616</v>
      </c>
      <c r="B31" s="7">
        <f t="shared" si="0"/>
        <v>36616</v>
      </c>
      <c r="C31" s="8">
        <v>4.1376854851706606E-2</v>
      </c>
    </row>
    <row r="32" spans="1:3" x14ac:dyDescent="0.3">
      <c r="A32" s="6">
        <v>36646</v>
      </c>
      <c r="B32" s="7">
        <f t="shared" si="0"/>
        <v>36646</v>
      </c>
      <c r="C32" s="9">
        <v>2.1924360415449803E-2</v>
      </c>
    </row>
    <row r="33" spans="1:3" x14ac:dyDescent="0.3">
      <c r="A33" s="6">
        <v>36677</v>
      </c>
      <c r="B33" s="7">
        <f t="shared" si="0"/>
        <v>36677</v>
      </c>
      <c r="C33" s="8">
        <v>-3.5710806610930201E-3</v>
      </c>
    </row>
    <row r="34" spans="1:3" x14ac:dyDescent="0.3">
      <c r="A34" s="6">
        <v>36707</v>
      </c>
      <c r="B34" s="7">
        <f t="shared" si="0"/>
        <v>36707</v>
      </c>
      <c r="C34" s="9">
        <v>-1.64177810013546E-2</v>
      </c>
    </row>
    <row r="35" spans="1:3" x14ac:dyDescent="0.3">
      <c r="A35" s="6">
        <v>36738</v>
      </c>
      <c r="B35" s="7">
        <f t="shared" si="0"/>
        <v>36738</v>
      </c>
      <c r="C35" s="8">
        <v>1.46299385835691E-2</v>
      </c>
    </row>
    <row r="36" spans="1:3" x14ac:dyDescent="0.3">
      <c r="A36" s="6">
        <v>36769</v>
      </c>
      <c r="B36" s="7">
        <f t="shared" si="0"/>
        <v>36769</v>
      </c>
      <c r="C36" s="9">
        <v>2.9696401909979499E-2</v>
      </c>
    </row>
    <row r="37" spans="1:3" x14ac:dyDescent="0.3">
      <c r="A37" s="6">
        <v>36799</v>
      </c>
      <c r="B37" s="7">
        <f t="shared" si="0"/>
        <v>36799</v>
      </c>
      <c r="C37" s="8">
        <v>-1.9767292711879401E-2</v>
      </c>
    </row>
    <row r="38" spans="1:3" x14ac:dyDescent="0.3">
      <c r="A38" s="6">
        <v>36830</v>
      </c>
      <c r="B38" s="7">
        <f t="shared" si="0"/>
        <v>36830</v>
      </c>
      <c r="C38" s="9">
        <v>6.3392330233926798E-3</v>
      </c>
    </row>
    <row r="39" spans="1:3" x14ac:dyDescent="0.3">
      <c r="A39" s="6">
        <v>36860</v>
      </c>
      <c r="B39" s="7">
        <f t="shared" si="0"/>
        <v>36860</v>
      </c>
      <c r="C39" s="8">
        <v>-8.3584350621108711E-3</v>
      </c>
    </row>
    <row r="40" spans="1:3" x14ac:dyDescent="0.3">
      <c r="A40" s="10">
        <v>36891</v>
      </c>
      <c r="B40" s="11">
        <f t="shared" si="0"/>
        <v>36891</v>
      </c>
      <c r="C40" s="12">
        <v>-1.21491405886227E-2</v>
      </c>
    </row>
    <row r="41" spans="1:3" x14ac:dyDescent="0.3">
      <c r="A41" s="6">
        <v>36922</v>
      </c>
      <c r="B41" s="7">
        <f t="shared" si="0"/>
        <v>36922</v>
      </c>
      <c r="C41" s="8">
        <v>5.5928513608236594E-3</v>
      </c>
    </row>
    <row r="42" spans="1:3" x14ac:dyDescent="0.3">
      <c r="A42" s="6">
        <v>36950</v>
      </c>
      <c r="B42" s="7">
        <f t="shared" si="0"/>
        <v>36950</v>
      </c>
      <c r="C42" s="9">
        <v>-2.3230125654890597E-2</v>
      </c>
    </row>
    <row r="43" spans="1:3" x14ac:dyDescent="0.3">
      <c r="A43" s="6">
        <v>36981</v>
      </c>
      <c r="B43" s="7">
        <f t="shared" si="0"/>
        <v>36981</v>
      </c>
      <c r="C43" s="8">
        <v>-2.4709337247790102E-2</v>
      </c>
    </row>
    <row r="44" spans="1:3" x14ac:dyDescent="0.3">
      <c r="A44" s="6">
        <v>37011</v>
      </c>
      <c r="B44" s="7">
        <f t="shared" si="0"/>
        <v>37011</v>
      </c>
      <c r="C44" s="9">
        <v>2.8143182446225698E-2</v>
      </c>
    </row>
    <row r="45" spans="1:3" x14ac:dyDescent="0.3">
      <c r="A45" s="6">
        <v>37042</v>
      </c>
      <c r="B45" s="7">
        <f t="shared" si="0"/>
        <v>37042</v>
      </c>
      <c r="C45" s="8">
        <v>1.3583928797445698E-2</v>
      </c>
    </row>
    <row r="46" spans="1:3" x14ac:dyDescent="0.3">
      <c r="A46" s="6">
        <v>37072</v>
      </c>
      <c r="B46" s="7">
        <f t="shared" si="0"/>
        <v>37072</v>
      </c>
      <c r="C46" s="9">
        <v>-2.1204700903777698E-2</v>
      </c>
    </row>
    <row r="47" spans="1:3" x14ac:dyDescent="0.3">
      <c r="A47" s="6">
        <v>37103</v>
      </c>
      <c r="B47" s="7">
        <f t="shared" si="0"/>
        <v>37103</v>
      </c>
      <c r="C47" s="8">
        <v>-1.1595690412193899E-2</v>
      </c>
    </row>
    <row r="48" spans="1:3" x14ac:dyDescent="0.3">
      <c r="A48" s="6">
        <v>37134</v>
      </c>
      <c r="B48" s="7">
        <f t="shared" si="0"/>
        <v>37134</v>
      </c>
      <c r="C48" s="9">
        <v>-2.1521517711890301E-2</v>
      </c>
    </row>
    <row r="49" spans="1:3" x14ac:dyDescent="0.3">
      <c r="A49" s="6">
        <v>37164</v>
      </c>
      <c r="B49" s="7">
        <f t="shared" si="0"/>
        <v>37164</v>
      </c>
      <c r="C49" s="8">
        <v>-3.1777530166250803E-2</v>
      </c>
    </row>
    <row r="50" spans="1:3" x14ac:dyDescent="0.3">
      <c r="A50" s="6">
        <v>37195</v>
      </c>
      <c r="B50" s="7">
        <f t="shared" si="0"/>
        <v>37195</v>
      </c>
      <c r="C50" s="9">
        <v>2.1004081498013898E-2</v>
      </c>
    </row>
    <row r="51" spans="1:3" x14ac:dyDescent="0.3">
      <c r="A51" s="6">
        <v>37225</v>
      </c>
      <c r="B51" s="7">
        <f t="shared" si="0"/>
        <v>37225</v>
      </c>
      <c r="C51" s="8">
        <v>1.7094472311814501E-2</v>
      </c>
    </row>
    <row r="52" spans="1:3" x14ac:dyDescent="0.3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3">
      <c r="A53" s="6">
        <v>37287</v>
      </c>
      <c r="B53" s="7">
        <f t="shared" si="0"/>
        <v>37287</v>
      </c>
      <c r="C53" s="8">
        <v>-1.05718624433098E-2</v>
      </c>
    </row>
    <row r="54" spans="1:3" x14ac:dyDescent="0.3">
      <c r="A54" s="6">
        <v>37315</v>
      </c>
      <c r="B54" s="7">
        <f t="shared" si="0"/>
        <v>37315</v>
      </c>
      <c r="C54" s="9">
        <v>-1.80652329743567E-2</v>
      </c>
    </row>
    <row r="55" spans="1:3" x14ac:dyDescent="0.3">
      <c r="A55" s="6">
        <v>37346</v>
      </c>
      <c r="B55" s="7">
        <f t="shared" si="0"/>
        <v>37346</v>
      </c>
      <c r="C55" s="8">
        <v>8.1725655437832109E-3</v>
      </c>
    </row>
    <row r="56" spans="1:3" x14ac:dyDescent="0.3">
      <c r="A56" s="6">
        <v>37376</v>
      </c>
      <c r="B56" s="7">
        <f t="shared" si="0"/>
        <v>37376</v>
      </c>
      <c r="C56" s="9">
        <v>-3.3808656057383299E-2</v>
      </c>
    </row>
    <row r="57" spans="1:3" x14ac:dyDescent="0.3">
      <c r="A57" s="6">
        <v>37407</v>
      </c>
      <c r="B57" s="7">
        <f t="shared" si="0"/>
        <v>37407</v>
      </c>
      <c r="C57" s="8">
        <v>-2.8374987374666996E-2</v>
      </c>
    </row>
    <row r="58" spans="1:3" x14ac:dyDescent="0.3">
      <c r="A58" s="6">
        <v>37437</v>
      </c>
      <c r="B58" s="7">
        <f t="shared" si="0"/>
        <v>37437</v>
      </c>
      <c r="C58" s="9">
        <v>-5.4026410206552702E-2</v>
      </c>
    </row>
    <row r="59" spans="1:3" x14ac:dyDescent="0.3">
      <c r="A59" s="6">
        <v>37468</v>
      </c>
      <c r="B59" s="7">
        <f t="shared" si="0"/>
        <v>37468</v>
      </c>
      <c r="C59" s="8">
        <v>-1.5985768576180802E-2</v>
      </c>
    </row>
    <row r="60" spans="1:3" x14ac:dyDescent="0.3">
      <c r="A60" s="6">
        <v>37499</v>
      </c>
      <c r="B60" s="7">
        <f t="shared" si="0"/>
        <v>37499</v>
      </c>
      <c r="C60" s="9">
        <v>-7.9243563472808408E-4</v>
      </c>
    </row>
    <row r="61" spans="1:3" x14ac:dyDescent="0.3">
      <c r="A61" s="6">
        <v>37529</v>
      </c>
      <c r="B61" s="7">
        <f t="shared" si="0"/>
        <v>37529</v>
      </c>
      <c r="C61" s="8">
        <v>-4.6955078039712897E-2</v>
      </c>
    </row>
    <row r="62" spans="1:3" x14ac:dyDescent="0.3">
      <c r="A62" s="6">
        <v>37560</v>
      </c>
      <c r="B62" s="7">
        <f t="shared" si="0"/>
        <v>37560</v>
      </c>
      <c r="C62" s="9">
        <v>2.6383203180231098E-2</v>
      </c>
    </row>
    <row r="63" spans="1:3" x14ac:dyDescent="0.3">
      <c r="A63" s="6">
        <v>37590</v>
      </c>
      <c r="B63" s="7">
        <f t="shared" si="0"/>
        <v>37590</v>
      </c>
      <c r="C63" s="8">
        <v>7.1979410684224199E-3</v>
      </c>
    </row>
    <row r="64" spans="1:3" x14ac:dyDescent="0.3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3">
      <c r="A65" s="6">
        <v>37652</v>
      </c>
      <c r="B65" s="7">
        <f t="shared" si="0"/>
        <v>37652</v>
      </c>
      <c r="C65" s="8">
        <v>2.5789195398864301E-3</v>
      </c>
    </row>
    <row r="66" spans="1:3" x14ac:dyDescent="0.3">
      <c r="A66" s="6">
        <v>37680</v>
      </c>
      <c r="B66" s="7">
        <f t="shared" si="0"/>
        <v>37680</v>
      </c>
      <c r="C66" s="9">
        <v>3.0943921807399199E-2</v>
      </c>
    </row>
    <row r="67" spans="1:3" x14ac:dyDescent="0.3">
      <c r="A67" s="6">
        <v>37711</v>
      </c>
      <c r="B67" s="7">
        <f t="shared" si="0"/>
        <v>37711</v>
      </c>
      <c r="C67" s="8">
        <v>1.28849703230276E-2</v>
      </c>
    </row>
    <row r="68" spans="1:3" x14ac:dyDescent="0.3">
      <c r="A68" s="6">
        <v>37741</v>
      </c>
      <c r="B68" s="7">
        <f t="shared" si="0"/>
        <v>37741</v>
      </c>
      <c r="C68" s="9">
        <v>1.12373624122641E-2</v>
      </c>
    </row>
    <row r="69" spans="1:3" x14ac:dyDescent="0.3">
      <c r="A69" s="6">
        <v>37772</v>
      </c>
      <c r="B69" s="7">
        <f t="shared" si="0"/>
        <v>37772</v>
      </c>
      <c r="C69" s="8">
        <v>1.0064143142130199E-2</v>
      </c>
    </row>
    <row r="70" spans="1:3" x14ac:dyDescent="0.3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3">
      <c r="A71" s="6">
        <v>37833</v>
      </c>
      <c r="B71" s="7">
        <f t="shared" si="1"/>
        <v>37833</v>
      </c>
      <c r="C71" s="8">
        <v>-7.3998409302101801E-3</v>
      </c>
    </row>
    <row r="72" spans="1:3" x14ac:dyDescent="0.3">
      <c r="A72" s="6">
        <v>37864</v>
      </c>
      <c r="B72" s="7">
        <f t="shared" si="1"/>
        <v>37864</v>
      </c>
      <c r="C72" s="9">
        <v>3.87920697159789E-2</v>
      </c>
    </row>
    <row r="73" spans="1:3" x14ac:dyDescent="0.3">
      <c r="A73" s="6">
        <v>37894</v>
      </c>
      <c r="B73" s="7">
        <f t="shared" si="1"/>
        <v>37894</v>
      </c>
      <c r="C73" s="8">
        <v>-2.2704226654152698E-2</v>
      </c>
    </row>
    <row r="74" spans="1:3" x14ac:dyDescent="0.3">
      <c r="A74" s="6">
        <v>37925</v>
      </c>
      <c r="B74" s="7">
        <f t="shared" si="1"/>
        <v>37925</v>
      </c>
      <c r="C74" s="9">
        <v>2.3415995911059098E-2</v>
      </c>
    </row>
    <row r="75" spans="1:3" x14ac:dyDescent="0.3">
      <c r="A75" s="6">
        <v>37955</v>
      </c>
      <c r="B75" s="7">
        <f t="shared" si="1"/>
        <v>37955</v>
      </c>
      <c r="C75" s="8">
        <v>-1.6979029830743998E-2</v>
      </c>
    </row>
    <row r="76" spans="1:3" x14ac:dyDescent="0.3">
      <c r="A76" s="10">
        <v>37986</v>
      </c>
      <c r="B76" s="11">
        <f t="shared" si="1"/>
        <v>37986</v>
      </c>
      <c r="C76" s="12">
        <v>2.63495067362489E-2</v>
      </c>
    </row>
    <row r="77" spans="1:3" x14ac:dyDescent="0.3">
      <c r="A77" s="6">
        <v>38017</v>
      </c>
      <c r="B77" s="7">
        <f t="shared" si="1"/>
        <v>38017</v>
      </c>
      <c r="C77" s="8">
        <v>6.2942782078131004E-2</v>
      </c>
    </row>
    <row r="78" spans="1:3" x14ac:dyDescent="0.3">
      <c r="A78" s="6">
        <v>38046</v>
      </c>
      <c r="B78" s="7">
        <f t="shared" si="1"/>
        <v>38046</v>
      </c>
      <c r="C78" s="9">
        <v>1.9109666596407698E-2</v>
      </c>
    </row>
    <row r="79" spans="1:3" x14ac:dyDescent="0.3">
      <c r="A79" s="6">
        <v>38077</v>
      </c>
      <c r="B79" s="7">
        <f t="shared" si="1"/>
        <v>38077</v>
      </c>
      <c r="C79" s="8">
        <v>-2.4255099902539802E-2</v>
      </c>
    </row>
    <row r="80" spans="1:3" x14ac:dyDescent="0.3">
      <c r="A80" s="6">
        <v>38107</v>
      </c>
      <c r="B80" s="7">
        <f t="shared" si="1"/>
        <v>38107</v>
      </c>
      <c r="C80" s="9">
        <v>-2.98627098508377E-2</v>
      </c>
    </row>
    <row r="81" spans="1:3" x14ac:dyDescent="0.3">
      <c r="A81" s="6">
        <v>38138</v>
      </c>
      <c r="B81" s="7">
        <f t="shared" si="1"/>
        <v>38138</v>
      </c>
      <c r="C81" s="8">
        <v>-1.30603629084878E-2</v>
      </c>
    </row>
    <row r="82" spans="1:3" x14ac:dyDescent="0.3">
      <c r="A82" s="6">
        <v>38168</v>
      </c>
      <c r="B82" s="7">
        <f t="shared" si="1"/>
        <v>38168</v>
      </c>
      <c r="C82" s="9">
        <v>4.1704162091291498E-2</v>
      </c>
    </row>
    <row r="83" spans="1:3" x14ac:dyDescent="0.3">
      <c r="A83" s="6">
        <v>38199</v>
      </c>
      <c r="B83" s="7">
        <f t="shared" si="1"/>
        <v>38199</v>
      </c>
      <c r="C83" s="8">
        <v>-2.75098876636326E-3</v>
      </c>
    </row>
    <row r="84" spans="1:3" x14ac:dyDescent="0.3">
      <c r="A84" s="6">
        <v>38230</v>
      </c>
      <c r="B84" s="7">
        <f t="shared" si="1"/>
        <v>38230</v>
      </c>
      <c r="C84" s="9">
        <v>1.27826701381473E-3</v>
      </c>
    </row>
    <row r="85" spans="1:3" x14ac:dyDescent="0.3">
      <c r="A85" s="6">
        <v>38260</v>
      </c>
      <c r="B85" s="7">
        <f t="shared" si="1"/>
        <v>38260</v>
      </c>
      <c r="C85" s="8">
        <v>-5.0653915942465702E-3</v>
      </c>
    </row>
    <row r="86" spans="1:3" x14ac:dyDescent="0.3">
      <c r="A86" s="6">
        <v>38291</v>
      </c>
      <c r="B86" s="7">
        <f t="shared" si="1"/>
        <v>38291</v>
      </c>
      <c r="C86" s="9">
        <v>-2.51983635882937E-2</v>
      </c>
    </row>
    <row r="87" spans="1:3" x14ac:dyDescent="0.3">
      <c r="A87" s="6">
        <v>38321</v>
      </c>
      <c r="B87" s="7">
        <f t="shared" si="1"/>
        <v>38321</v>
      </c>
      <c r="C87" s="8">
        <v>1.8692338918913101E-4</v>
      </c>
    </row>
    <row r="88" spans="1:3" x14ac:dyDescent="0.3">
      <c r="A88" s="10">
        <v>38352</v>
      </c>
      <c r="B88" s="11">
        <f t="shared" si="1"/>
        <v>38352</v>
      </c>
      <c r="C88" s="12">
        <v>1.78064923683963E-2</v>
      </c>
    </row>
    <row r="89" spans="1:3" x14ac:dyDescent="0.3">
      <c r="A89" s="6">
        <v>38383</v>
      </c>
      <c r="B89" s="7">
        <f t="shared" si="1"/>
        <v>38383</v>
      </c>
      <c r="C89" s="8">
        <v>3.25590222043914E-2</v>
      </c>
    </row>
    <row r="90" spans="1:3" x14ac:dyDescent="0.3">
      <c r="A90" s="6">
        <v>38411</v>
      </c>
      <c r="B90" s="7">
        <f t="shared" si="1"/>
        <v>38411</v>
      </c>
      <c r="C90" s="9">
        <v>-6.8565802637703399E-3</v>
      </c>
    </row>
    <row r="91" spans="1:3" x14ac:dyDescent="0.3">
      <c r="A91" s="6">
        <v>38442</v>
      </c>
      <c r="B91" s="7">
        <f t="shared" si="1"/>
        <v>38442</v>
      </c>
      <c r="C91" s="8">
        <v>2.07156028930799E-3</v>
      </c>
    </row>
    <row r="92" spans="1:3" x14ac:dyDescent="0.3">
      <c r="A92" s="6">
        <v>38472</v>
      </c>
      <c r="B92" s="7">
        <f t="shared" si="1"/>
        <v>38472</v>
      </c>
      <c r="C92" s="9">
        <v>-5.4998280850632195E-3</v>
      </c>
    </row>
    <row r="93" spans="1:3" x14ac:dyDescent="0.3">
      <c r="A93" s="6">
        <v>38503</v>
      </c>
      <c r="B93" s="7">
        <f t="shared" si="1"/>
        <v>38503</v>
      </c>
      <c r="C93" s="8">
        <v>1.5960080474922301E-2</v>
      </c>
    </row>
    <row r="94" spans="1:3" x14ac:dyDescent="0.3">
      <c r="A94" s="6">
        <v>38533</v>
      </c>
      <c r="B94" s="7">
        <f t="shared" si="1"/>
        <v>38533</v>
      </c>
      <c r="C94" s="9">
        <v>2.38094993031919E-2</v>
      </c>
    </row>
    <row r="95" spans="1:3" x14ac:dyDescent="0.3">
      <c r="A95" s="6">
        <v>38564</v>
      </c>
      <c r="B95" s="7">
        <f t="shared" si="1"/>
        <v>38564</v>
      </c>
      <c r="C95" s="8">
        <v>2.2777217497849099E-3</v>
      </c>
    </row>
    <row r="96" spans="1:3" x14ac:dyDescent="0.3">
      <c r="A96" s="6">
        <v>38595</v>
      </c>
      <c r="B96" s="7">
        <f t="shared" si="1"/>
        <v>38595</v>
      </c>
      <c r="C96" s="9">
        <v>1.8715951411698601E-3</v>
      </c>
    </row>
    <row r="97" spans="1:3" x14ac:dyDescent="0.3">
      <c r="A97" s="6">
        <v>38625</v>
      </c>
      <c r="B97" s="7">
        <f t="shared" si="1"/>
        <v>38625</v>
      </c>
      <c r="C97" s="8">
        <v>2.1944451448670202E-2</v>
      </c>
    </row>
    <row r="98" spans="1:3" x14ac:dyDescent="0.3">
      <c r="A98" s="6">
        <v>38656</v>
      </c>
      <c r="B98" s="7">
        <f t="shared" si="1"/>
        <v>38656</v>
      </c>
      <c r="C98" s="9">
        <v>-2.27363620468563E-2</v>
      </c>
    </row>
    <row r="99" spans="1:3" x14ac:dyDescent="0.3">
      <c r="A99" s="6">
        <v>38686</v>
      </c>
      <c r="B99" s="7">
        <f t="shared" si="1"/>
        <v>38686</v>
      </c>
      <c r="C99" s="8">
        <v>4.5529872699169298E-2</v>
      </c>
    </row>
    <row r="100" spans="1:3" x14ac:dyDescent="0.3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3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3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3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3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3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3">
      <c r="A106" s="6">
        <v>38898</v>
      </c>
      <c r="B106" s="7">
        <f t="shared" si="1"/>
        <v>38898</v>
      </c>
      <c r="C106" s="9">
        <v>2.12408134598066E-2</v>
      </c>
    </row>
    <row r="107" spans="1:3" x14ac:dyDescent="0.3">
      <c r="A107" s="6">
        <v>38929</v>
      </c>
      <c r="B107" s="7">
        <f t="shared" si="1"/>
        <v>38929</v>
      </c>
      <c r="C107" s="8">
        <v>-1.23837637465707E-5</v>
      </c>
    </row>
    <row r="108" spans="1:3" x14ac:dyDescent="0.3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3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3">
      <c r="A110" s="6">
        <v>39021</v>
      </c>
      <c r="B110" s="7">
        <f t="shared" si="1"/>
        <v>39021</v>
      </c>
      <c r="C110" s="9">
        <v>2.55592650342167E-2</v>
      </c>
    </row>
    <row r="111" spans="1:3" x14ac:dyDescent="0.3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3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3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3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3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3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3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3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3">
      <c r="A119" s="6">
        <v>39294</v>
      </c>
      <c r="B119" s="7">
        <f t="shared" si="1"/>
        <v>39294</v>
      </c>
      <c r="C119" s="8">
        <v>-9.44163001368881E-3</v>
      </c>
    </row>
    <row r="120" spans="1:3" x14ac:dyDescent="0.3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3">
      <c r="A121" s="6">
        <v>39355</v>
      </c>
      <c r="B121" s="7">
        <f t="shared" si="1"/>
        <v>39355</v>
      </c>
      <c r="C121" s="8">
        <v>-3.18325080161216E-2</v>
      </c>
    </row>
    <row r="122" spans="1:3" x14ac:dyDescent="0.3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3">
      <c r="A123" s="6">
        <v>39416</v>
      </c>
      <c r="B123" s="7">
        <f t="shared" si="1"/>
        <v>39416</v>
      </c>
      <c r="C123" s="8">
        <v>1.42349169914904E-2</v>
      </c>
    </row>
    <row r="124" spans="1:3" x14ac:dyDescent="0.3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3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3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3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3">
      <c r="A128" s="6">
        <v>39568</v>
      </c>
      <c r="B128" s="7">
        <f t="shared" si="1"/>
        <v>39568</v>
      </c>
      <c r="C128" s="9">
        <v>2.2680963815781E-2</v>
      </c>
    </row>
    <row r="129" spans="1:3" x14ac:dyDescent="0.3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3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3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3">
      <c r="A132" s="6">
        <v>39691</v>
      </c>
      <c r="B132" s="7">
        <f t="shared" si="1"/>
        <v>39691</v>
      </c>
      <c r="C132" s="9">
        <v>2.59010844900294E-2</v>
      </c>
    </row>
    <row r="133" spans="1:3" x14ac:dyDescent="0.3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3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3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3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3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3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3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3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3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3">
      <c r="A142" s="6">
        <v>39994</v>
      </c>
      <c r="B142" s="7">
        <f t="shared" si="2"/>
        <v>39994</v>
      </c>
      <c r="C142" s="9">
        <v>2.70071027074037E-2</v>
      </c>
    </row>
    <row r="143" spans="1:3" x14ac:dyDescent="0.3">
      <c r="A143" s="6">
        <v>40025</v>
      </c>
      <c r="B143" s="7">
        <f t="shared" si="2"/>
        <v>40025</v>
      </c>
      <c r="C143" s="8">
        <v>2.59430348785064E-2</v>
      </c>
    </row>
    <row r="144" spans="1:3" x14ac:dyDescent="0.3">
      <c r="A144" s="6">
        <v>40056</v>
      </c>
      <c r="B144" s="7">
        <f t="shared" si="2"/>
        <v>40056</v>
      </c>
      <c r="C144" s="9">
        <v>1.45985975922005E-2</v>
      </c>
    </row>
    <row r="145" spans="1:3" x14ac:dyDescent="0.3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3">
      <c r="A146" s="6">
        <v>40117</v>
      </c>
      <c r="B146" s="7">
        <f t="shared" si="2"/>
        <v>40117</v>
      </c>
      <c r="C146" s="9">
        <v>-2.27748069840999E-2</v>
      </c>
    </row>
    <row r="147" spans="1:3" x14ac:dyDescent="0.3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3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3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3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3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3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3">
      <c r="A153" s="6">
        <v>40329</v>
      </c>
      <c r="B153" s="7">
        <f t="shared" si="2"/>
        <v>40329</v>
      </c>
      <c r="C153" s="8">
        <v>1.20997032272916E-2</v>
      </c>
    </row>
    <row r="154" spans="1:3" x14ac:dyDescent="0.3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3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3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3">
      <c r="A157" s="6">
        <v>40451</v>
      </c>
      <c r="B157" s="7">
        <f t="shared" si="2"/>
        <v>40451</v>
      </c>
      <c r="C157" s="8">
        <v>2.91136823148452E-3</v>
      </c>
    </row>
    <row r="158" spans="1:3" x14ac:dyDescent="0.3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3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3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3">
      <c r="A161" s="6">
        <v>40574</v>
      </c>
      <c r="B161" s="7">
        <f t="shared" si="2"/>
        <v>40574</v>
      </c>
      <c r="C161" s="8">
        <v>1.1497182257433E-2</v>
      </c>
    </row>
    <row r="162" spans="1:3" x14ac:dyDescent="0.3">
      <c r="A162" s="6">
        <v>40602</v>
      </c>
      <c r="B162" s="7">
        <f t="shared" si="2"/>
        <v>40602</v>
      </c>
      <c r="C162" s="9">
        <v>-8.37609969397635E-3</v>
      </c>
    </row>
    <row r="163" spans="1:3" x14ac:dyDescent="0.3">
      <c r="A163" s="6">
        <v>40633</v>
      </c>
      <c r="B163" s="7">
        <f t="shared" si="2"/>
        <v>40633</v>
      </c>
      <c r="C163" s="8">
        <v>-7.479166964379E-3</v>
      </c>
    </row>
    <row r="164" spans="1:3" x14ac:dyDescent="0.3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3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3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3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3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3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3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3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3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3">
      <c r="A173" s="6">
        <v>40939</v>
      </c>
      <c r="B173" s="7">
        <f t="shared" si="2"/>
        <v>40939</v>
      </c>
      <c r="C173" s="8">
        <v>2.65002455364758E-2</v>
      </c>
    </row>
    <row r="174" spans="1:3" x14ac:dyDescent="0.3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3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3">
      <c r="A176" s="6">
        <v>41029</v>
      </c>
      <c r="B176" s="7">
        <f t="shared" si="2"/>
        <v>41029</v>
      </c>
      <c r="C176" s="9">
        <v>-2.39953708258167E-3</v>
      </c>
    </row>
    <row r="177" spans="1:3" x14ac:dyDescent="0.3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3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3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3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3">
      <c r="A181" s="6">
        <v>41182</v>
      </c>
      <c r="B181" s="7">
        <f t="shared" si="2"/>
        <v>41182</v>
      </c>
      <c r="C181" s="8">
        <v>1.46631483945592E-2</v>
      </c>
    </row>
    <row r="182" spans="1:3" x14ac:dyDescent="0.3">
      <c r="A182" s="6">
        <v>41213</v>
      </c>
      <c r="B182" s="7">
        <f t="shared" si="2"/>
        <v>41213</v>
      </c>
      <c r="C182" s="13">
        <v>4.6242238364313499E-4</v>
      </c>
    </row>
    <row r="183" spans="1:3" x14ac:dyDescent="0.3">
      <c r="A183" s="6">
        <v>41243</v>
      </c>
      <c r="B183" s="7">
        <f t="shared" si="2"/>
        <v>41243</v>
      </c>
      <c r="C183" s="14">
        <v>4.6864819474468104E-3</v>
      </c>
    </row>
    <row r="184" spans="1:3" x14ac:dyDescent="0.3">
      <c r="A184" s="10">
        <v>41274</v>
      </c>
      <c r="B184" s="11">
        <f t="shared" si="2"/>
        <v>41274</v>
      </c>
      <c r="C184" s="15">
        <v>2.4237128049546799E-3</v>
      </c>
    </row>
    <row r="185" spans="1:3" x14ac:dyDescent="0.3">
      <c r="A185" s="6">
        <v>41305</v>
      </c>
      <c r="B185" s="7">
        <f t="shared" si="2"/>
        <v>41305</v>
      </c>
      <c r="C185" s="8">
        <v>1.56252084365993E-2</v>
      </c>
    </row>
    <row r="186" spans="1:3" x14ac:dyDescent="0.3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3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3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3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3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3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3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3">
      <c r="A193" s="6">
        <v>41547</v>
      </c>
      <c r="B193" s="7">
        <f t="shared" si="2"/>
        <v>41547</v>
      </c>
      <c r="C193" s="8">
        <v>2.90824700123067E-2</v>
      </c>
    </row>
    <row r="194" spans="1:3" x14ac:dyDescent="0.3">
      <c r="A194" s="6">
        <v>41578</v>
      </c>
      <c r="B194" s="7">
        <f t="shared" si="2"/>
        <v>41578</v>
      </c>
      <c r="C194" s="13">
        <v>1.7893288662304899E-2</v>
      </c>
    </row>
    <row r="195" spans="1:3" x14ac:dyDescent="0.3">
      <c r="A195" s="6">
        <v>41608</v>
      </c>
      <c r="B195" s="7">
        <f t="shared" si="2"/>
        <v>41608</v>
      </c>
      <c r="C195" s="14">
        <v>3.4106404219767399E-2</v>
      </c>
    </row>
    <row r="196" spans="1:3" x14ac:dyDescent="0.3">
      <c r="A196" s="10">
        <v>41639</v>
      </c>
      <c r="B196" s="11">
        <f t="shared" si="2"/>
        <v>41639</v>
      </c>
      <c r="C196" s="15">
        <v>2.5760269177284001E-3</v>
      </c>
    </row>
    <row r="197" spans="1:3" x14ac:dyDescent="0.3">
      <c r="A197" s="6">
        <v>41670</v>
      </c>
      <c r="B197" s="7">
        <f t="shared" si="2"/>
        <v>41670</v>
      </c>
      <c r="C197" s="8">
        <v>1.37758709859055E-2</v>
      </c>
    </row>
    <row r="198" spans="1:3" x14ac:dyDescent="0.3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3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3">
      <c r="A200" s="6">
        <v>41759</v>
      </c>
      <c r="B200" s="7">
        <f t="shared" si="3"/>
        <v>41759</v>
      </c>
      <c r="C200" s="16">
        <v>4.8557256556138705E-3</v>
      </c>
    </row>
    <row r="201" spans="1:3" x14ac:dyDescent="0.3">
      <c r="A201" s="6">
        <v>41790</v>
      </c>
      <c r="B201" s="7">
        <f t="shared" si="3"/>
        <v>41790</v>
      </c>
      <c r="C201" s="17">
        <v>1.74353221049535E-2</v>
      </c>
    </row>
    <row r="202" spans="1:3" x14ac:dyDescent="0.3">
      <c r="A202" s="6">
        <v>41820</v>
      </c>
      <c r="B202" s="7">
        <f t="shared" si="3"/>
        <v>41820</v>
      </c>
      <c r="C202" s="16">
        <v>3.9833455699925399E-2</v>
      </c>
    </row>
    <row r="203" spans="1:3" x14ac:dyDescent="0.3">
      <c r="A203" s="6">
        <v>41851</v>
      </c>
      <c r="B203" s="7">
        <f t="shared" si="3"/>
        <v>41851</v>
      </c>
      <c r="C203" s="17">
        <v>8.5695743379827806E-3</v>
      </c>
    </row>
    <row r="204" spans="1:3" x14ac:dyDescent="0.3">
      <c r="A204" s="6">
        <v>41882</v>
      </c>
      <c r="B204" s="7">
        <f t="shared" si="3"/>
        <v>41882</v>
      </c>
      <c r="C204" s="16">
        <v>-8.4338266557505408E-3</v>
      </c>
    </row>
    <row r="205" spans="1:3" x14ac:dyDescent="0.3">
      <c r="A205" s="6">
        <v>41912</v>
      </c>
      <c r="B205" s="7">
        <f t="shared" si="3"/>
        <v>41912</v>
      </c>
      <c r="C205" s="17">
        <v>3.57645654065841E-3</v>
      </c>
    </row>
    <row r="206" spans="1:3" x14ac:dyDescent="0.3">
      <c r="A206" s="6">
        <v>41943</v>
      </c>
      <c r="B206" s="7">
        <f t="shared" si="3"/>
        <v>41943</v>
      </c>
      <c r="C206" s="18">
        <v>5.1134690843016396E-2</v>
      </c>
    </row>
    <row r="207" spans="1:3" x14ac:dyDescent="0.3">
      <c r="A207" s="6">
        <v>41973</v>
      </c>
      <c r="B207" s="7">
        <f t="shared" si="3"/>
        <v>41973</v>
      </c>
      <c r="C207" s="19">
        <v>4.7121143609420803E-2</v>
      </c>
    </row>
    <row r="208" spans="1:3" x14ac:dyDescent="0.3">
      <c r="A208" s="10">
        <v>42004</v>
      </c>
      <c r="B208" s="11">
        <f t="shared" si="3"/>
        <v>42004</v>
      </c>
      <c r="C208" s="15">
        <v>5.1401096830974796E-2</v>
      </c>
    </row>
    <row r="209" spans="1:3" x14ac:dyDescent="0.3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3">
      <c r="A210" s="6">
        <v>42063</v>
      </c>
      <c r="B210" s="7">
        <f t="shared" si="3"/>
        <v>42063</v>
      </c>
      <c r="C210" s="9">
        <v>1.72993492393403E-2</v>
      </c>
    </row>
    <row r="211" spans="1:3" x14ac:dyDescent="0.3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3">
      <c r="A212" s="6">
        <v>42124</v>
      </c>
      <c r="B212" s="7">
        <v>42095</v>
      </c>
      <c r="C212" s="9">
        <v>-3.9057505342049902E-2</v>
      </c>
    </row>
    <row r="213" spans="1:3" x14ac:dyDescent="0.3">
      <c r="A213" s="6">
        <v>42155</v>
      </c>
      <c r="B213" s="7">
        <v>42125</v>
      </c>
      <c r="C213" s="8">
        <v>2.93523396605639E-2</v>
      </c>
    </row>
    <row r="214" spans="1:3" x14ac:dyDescent="0.3">
      <c r="A214" s="6">
        <v>42185</v>
      </c>
      <c r="B214" s="7">
        <v>42156</v>
      </c>
      <c r="C214" s="9">
        <v>-7.2925674962380808E-3</v>
      </c>
    </row>
    <row r="215" spans="1:3" x14ac:dyDescent="0.3">
      <c r="A215" s="6">
        <v>42216</v>
      </c>
      <c r="B215" s="7">
        <v>42186</v>
      </c>
      <c r="C215" s="8">
        <v>3.7196767178449004E-2</v>
      </c>
    </row>
    <row r="216" spans="1:3" x14ac:dyDescent="0.3">
      <c r="A216" s="6">
        <v>42247</v>
      </c>
      <c r="B216" s="7">
        <v>42217</v>
      </c>
      <c r="C216" s="9">
        <v>-1.43673185972348E-2</v>
      </c>
    </row>
    <row r="217" spans="1:3" x14ac:dyDescent="0.3">
      <c r="A217" s="6">
        <v>42277</v>
      </c>
      <c r="B217" s="7">
        <v>42248</v>
      </c>
      <c r="C217" s="8">
        <v>-6.2703057653967801E-3</v>
      </c>
    </row>
    <row r="218" spans="1:3" x14ac:dyDescent="0.3">
      <c r="A218" s="6">
        <v>42308</v>
      </c>
      <c r="B218" s="7">
        <f t="shared" ref="B218:B223" si="4">A218</f>
        <v>42308</v>
      </c>
      <c r="C218" s="9">
        <v>3.95005681137812E-2</v>
      </c>
    </row>
    <row r="219" spans="1:3" x14ac:dyDescent="0.3">
      <c r="A219" s="6">
        <v>42338</v>
      </c>
      <c r="B219" s="7">
        <f t="shared" si="4"/>
        <v>42338</v>
      </c>
      <c r="C219" s="8">
        <v>1.33059723801023E-2</v>
      </c>
    </row>
    <row r="220" spans="1:3" x14ac:dyDescent="0.3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3">
      <c r="A221" s="6">
        <v>42400</v>
      </c>
      <c r="B221" s="7">
        <f t="shared" si="4"/>
        <v>42400</v>
      </c>
      <c r="C221" s="8">
        <v>-5.4152039374764802E-2</v>
      </c>
    </row>
    <row r="222" spans="1:3" x14ac:dyDescent="0.3">
      <c r="A222" s="6">
        <v>42429</v>
      </c>
      <c r="B222" s="7">
        <f t="shared" si="4"/>
        <v>42429</v>
      </c>
      <c r="C222" s="9">
        <v>-7.9406699352713205E-4</v>
      </c>
    </row>
    <row r="223" spans="1:3" x14ac:dyDescent="0.3">
      <c r="A223" s="6">
        <v>42460</v>
      </c>
      <c r="B223" s="7">
        <f t="shared" si="4"/>
        <v>42460</v>
      </c>
      <c r="C223" s="8">
        <v>5.5260306766027299E-3</v>
      </c>
    </row>
    <row r="224" spans="1:3" x14ac:dyDescent="0.3">
      <c r="A224" s="6">
        <v>42490</v>
      </c>
      <c r="B224" s="7">
        <f t="shared" ref="B224:B226" si="5">A224</f>
        <v>42490</v>
      </c>
      <c r="C224" s="9">
        <v>-1.1884119039724901E-2</v>
      </c>
    </row>
    <row r="225" spans="1:3" x14ac:dyDescent="0.3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3">
      <c r="A226" s="6">
        <v>42551</v>
      </c>
      <c r="B226" s="7">
        <f t="shared" si="5"/>
        <v>42551</v>
      </c>
      <c r="C226" s="9">
        <v>-3.2910555551592903E-3</v>
      </c>
    </row>
    <row r="227" spans="1:3" x14ac:dyDescent="0.3">
      <c r="A227" s="6">
        <v>42582</v>
      </c>
      <c r="B227" s="7">
        <f t="shared" ref="B227:B229" si="6">A227</f>
        <v>42582</v>
      </c>
      <c r="C227" s="8">
        <v>3.9703700419895703E-2</v>
      </c>
    </row>
    <row r="228" spans="1:3" x14ac:dyDescent="0.3">
      <c r="A228" s="6">
        <v>42613</v>
      </c>
      <c r="B228" s="7">
        <f t="shared" si="6"/>
        <v>42613</v>
      </c>
      <c r="C228" s="9">
        <v>-7.3021949189962E-3</v>
      </c>
    </row>
    <row r="229" spans="1:3" x14ac:dyDescent="0.3">
      <c r="A229" s="6">
        <v>42643</v>
      </c>
      <c r="B229" s="7">
        <f t="shared" si="6"/>
        <v>42643</v>
      </c>
      <c r="C229" s="8">
        <v>-3.5097648795988895E-2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0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3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3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3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3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3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3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3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3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3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3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3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3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3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3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3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3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3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3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3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3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3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3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3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3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3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3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3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3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3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3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3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3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3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3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3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3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3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3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3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3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3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3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3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3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3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3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3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3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3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3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3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3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3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3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3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3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3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3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3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3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3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3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3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3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3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3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3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3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3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3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3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3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3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3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3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3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3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3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3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3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3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3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3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3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3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3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3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3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3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3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3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3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3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3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3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3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3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3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3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3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3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3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3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3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3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3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3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3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3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3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3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3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3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3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3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3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3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3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3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3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3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3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3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3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3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3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3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3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3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3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3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3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3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3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3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3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3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3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3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3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3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3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3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3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3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3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3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3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3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3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3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3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3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3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3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3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3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3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3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3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3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3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3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3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3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3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3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3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3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3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3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3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3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3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3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3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3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3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3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3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3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3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3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3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3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3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3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3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3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3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3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3">
      <c r="A200" s="6">
        <v>41759</v>
      </c>
      <c r="B200" s="7">
        <f t="shared" si="3"/>
        <v>41759</v>
      </c>
      <c r="C200" s="18">
        <v>4.8821830366714307E-3</v>
      </c>
      <c r="D200" s="18">
        <v>5.2823021615502497E-3</v>
      </c>
      <c r="E200" s="18">
        <v>-4.0011912487881697E-4</v>
      </c>
    </row>
    <row r="201" spans="1:5" x14ac:dyDescent="0.3">
      <c r="A201" s="6">
        <v>41790</v>
      </c>
      <c r="B201" s="7">
        <f t="shared" si="3"/>
        <v>41790</v>
      </c>
      <c r="C201" s="19">
        <v>1.7710950141819601E-2</v>
      </c>
      <c r="D201" s="19">
        <v>1.7201206077334098E-2</v>
      </c>
      <c r="E201" s="19">
        <v>5.0974406448547308E-4</v>
      </c>
    </row>
    <row r="202" spans="1:5" x14ac:dyDescent="0.3">
      <c r="A202" s="6">
        <v>41820</v>
      </c>
      <c r="B202" s="7">
        <f t="shared" si="3"/>
        <v>41820</v>
      </c>
      <c r="C202" s="18">
        <v>3.9550942892987002E-2</v>
      </c>
      <c r="D202" s="18">
        <v>4.0925135369417102E-2</v>
      </c>
      <c r="E202" s="18">
        <v>-1.3741924764301299E-3</v>
      </c>
    </row>
    <row r="203" spans="1:5" x14ac:dyDescent="0.3">
      <c r="A203" s="6">
        <v>41851</v>
      </c>
      <c r="B203" s="7">
        <f t="shared" si="3"/>
        <v>41851</v>
      </c>
      <c r="C203" s="19">
        <v>8.5269721776846091E-3</v>
      </c>
      <c r="D203" s="19">
        <v>1.10916832145115E-2</v>
      </c>
      <c r="E203" s="19">
        <v>-2.56471103682689E-3</v>
      </c>
    </row>
    <row r="204" spans="1:5" x14ac:dyDescent="0.3">
      <c r="A204" s="6">
        <v>41882</v>
      </c>
      <c r="B204" s="7">
        <f t="shared" si="3"/>
        <v>41882</v>
      </c>
      <c r="C204" s="18">
        <v>-8.1360283452680503E-3</v>
      </c>
      <c r="D204" s="18">
        <v>-6.3393788324172598E-3</v>
      </c>
      <c r="E204" s="18">
        <v>-1.79664951285079E-3</v>
      </c>
    </row>
    <row r="205" spans="1:5" x14ac:dyDescent="0.3">
      <c r="A205" s="6">
        <v>41912</v>
      </c>
      <c r="B205" s="7">
        <f t="shared" si="3"/>
        <v>41912</v>
      </c>
      <c r="C205" s="19">
        <v>3.1331107855392397E-3</v>
      </c>
      <c r="D205" s="19">
        <v>4.0080234307695896E-3</v>
      </c>
      <c r="E205" s="19">
        <v>-8.7491264523035096E-4</v>
      </c>
    </row>
    <row r="206" spans="1:5" x14ac:dyDescent="0.3">
      <c r="A206" s="6">
        <v>41943</v>
      </c>
      <c r="B206" s="7">
        <f t="shared" si="3"/>
        <v>41943</v>
      </c>
      <c r="C206" s="18">
        <v>5.1233634114579797E-2</v>
      </c>
      <c r="D206" s="18">
        <v>5.1883561120724495E-2</v>
      </c>
      <c r="E206" s="18">
        <v>-6.4992700614464394E-4</v>
      </c>
    </row>
    <row r="207" spans="1:5" x14ac:dyDescent="0.3">
      <c r="A207" s="6">
        <v>41973</v>
      </c>
      <c r="B207" s="7">
        <f t="shared" si="3"/>
        <v>41973</v>
      </c>
      <c r="C207" s="19">
        <v>4.7223840798591904E-2</v>
      </c>
      <c r="D207" s="19">
        <v>4.7483963982891494E-2</v>
      </c>
      <c r="E207" s="19">
        <v>-2.60123184299585E-4</v>
      </c>
    </row>
    <row r="208" spans="1:5" x14ac:dyDescent="0.3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3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3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3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3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3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3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3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3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3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3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3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3">
      <c r="A221" s="6">
        <v>42400</v>
      </c>
      <c r="B221" s="7">
        <f t="shared" si="4"/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3">
      <c r="A222" s="6">
        <v>42429</v>
      </c>
      <c r="B222" s="7">
        <f t="shared" si="4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3">
      <c r="A223" s="6">
        <v>42460</v>
      </c>
      <c r="B223" s="7">
        <f t="shared" si="4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3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3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4.0120920013113404E-2</v>
      </c>
      <c r="D227" s="8">
        <v>3.9916113693592201E-2</v>
      </c>
      <c r="E227" s="8">
        <v>2.0480631952121402E-4</v>
      </c>
    </row>
    <row r="228" spans="1:5" x14ac:dyDescent="0.3">
      <c r="A228" s="6">
        <v>42613</v>
      </c>
      <c r="B228" s="7">
        <f t="shared" si="6"/>
        <v>42613</v>
      </c>
      <c r="C228" s="9">
        <v>-7.0313579751269993E-3</v>
      </c>
      <c r="D228" s="9">
        <v>-7.98690745536388E-3</v>
      </c>
      <c r="E228" s="9">
        <v>9.55549480236888E-4</v>
      </c>
    </row>
    <row r="229" spans="1:5" x14ac:dyDescent="0.3">
      <c r="A229" s="6">
        <v>42643</v>
      </c>
      <c r="B229" s="7">
        <f t="shared" si="6"/>
        <v>42643</v>
      </c>
      <c r="C229" s="8">
        <v>-3.5246261315691897E-2</v>
      </c>
      <c r="D229" s="8">
        <v>-3.5683989777349399E-2</v>
      </c>
      <c r="E229" s="8">
        <v>4.3772846165757601E-4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31"/>
  <sheetViews>
    <sheetView workbookViewId="0"/>
  </sheetViews>
  <sheetFormatPr defaultRowHeight="14.4" x14ac:dyDescent="0.3"/>
  <cols>
    <col min="1" max="5" width="13.5546875" customWidth="1"/>
    <col min="8" max="8" width="10.33203125" bestFit="1" customWidth="1"/>
  </cols>
  <sheetData>
    <row r="2" spans="1:5" x14ac:dyDescent="0.3">
      <c r="A2" s="1"/>
      <c r="B2" s="1" t="s">
        <v>12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/>
      <c r="D5" s="8"/>
      <c r="E5" s="8"/>
    </row>
    <row r="6" spans="1:5" x14ac:dyDescent="0.3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3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3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3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3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3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3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3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3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3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3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3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3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3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3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3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3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3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3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3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3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3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3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3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3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3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3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3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3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3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3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3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3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3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3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3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3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3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3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3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3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3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3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3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3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3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3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3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3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3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3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3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3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3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3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3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3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3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3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3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3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3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3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3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3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3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3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3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3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3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3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3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3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3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3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3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3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3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3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3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3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3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3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3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3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3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3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3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3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3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3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3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3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3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3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3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3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3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3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3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3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3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3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3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3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3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3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3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3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3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3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3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3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3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3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3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3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3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3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3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3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3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3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3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3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3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3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3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3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3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3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3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3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3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3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3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3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3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3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3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3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3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3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3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3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3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3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3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3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3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3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3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3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3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3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3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3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3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3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3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3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3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3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3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3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3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3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3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3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3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3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3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3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3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3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3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3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3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3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3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3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3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3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3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3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3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3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3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3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3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3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3">
      <c r="A200" s="6">
        <v>41759</v>
      </c>
      <c r="B200" s="7">
        <f t="shared" si="3"/>
        <v>41759</v>
      </c>
      <c r="C200" s="18">
        <v>4.8258818665161103E-3</v>
      </c>
      <c r="D200" s="18">
        <v>4.7918843890979402E-3</v>
      </c>
      <c r="E200" s="18">
        <v>3.3997477418174499E-5</v>
      </c>
    </row>
    <row r="201" spans="1:5" x14ac:dyDescent="0.3">
      <c r="A201" s="6">
        <v>41790</v>
      </c>
      <c r="B201" s="7">
        <f t="shared" si="3"/>
        <v>41790</v>
      </c>
      <c r="C201" s="19">
        <v>2.2255829791153699E-2</v>
      </c>
      <c r="D201" s="19">
        <v>2.18841046846357E-2</v>
      </c>
      <c r="E201" s="19">
        <v>3.7172510651797304E-4</v>
      </c>
    </row>
    <row r="202" spans="1:5" x14ac:dyDescent="0.3">
      <c r="A202" s="6">
        <v>41820</v>
      </c>
      <c r="B202" s="7">
        <f t="shared" si="3"/>
        <v>41820</v>
      </c>
      <c r="C202" s="18">
        <v>4.2569362864278003E-2</v>
      </c>
      <c r="D202" s="18">
        <v>4.4654797780858298E-2</v>
      </c>
      <c r="E202" s="18">
        <v>-2.0854349165802697E-3</v>
      </c>
    </row>
    <row r="203" spans="1:5" x14ac:dyDescent="0.3">
      <c r="A203" s="6">
        <v>41851</v>
      </c>
      <c r="B203" s="7">
        <f t="shared" si="3"/>
        <v>41851</v>
      </c>
      <c r="C203" s="19">
        <v>3.7493165187332299E-3</v>
      </c>
      <c r="D203" s="19">
        <v>7.4132319436870098E-3</v>
      </c>
      <c r="E203" s="19">
        <v>-3.6639154249537898E-3</v>
      </c>
    </row>
    <row r="204" spans="1:5" x14ac:dyDescent="0.3">
      <c r="A204" s="6">
        <v>41882</v>
      </c>
      <c r="B204" s="7">
        <f t="shared" si="3"/>
        <v>41882</v>
      </c>
      <c r="C204" s="18">
        <v>-4.3071071731632903E-3</v>
      </c>
      <c r="D204" s="18">
        <v>-2.3252316141253197E-3</v>
      </c>
      <c r="E204" s="18">
        <v>-1.9818755590379801E-3</v>
      </c>
    </row>
    <row r="205" spans="1:5" x14ac:dyDescent="0.3">
      <c r="A205" s="6">
        <v>41912</v>
      </c>
      <c r="B205" s="7">
        <f t="shared" si="3"/>
        <v>41912</v>
      </c>
      <c r="C205" s="19">
        <v>-1.45225368667568E-3</v>
      </c>
      <c r="D205" s="19">
        <v>5.3234490731574502E-4</v>
      </c>
      <c r="E205" s="19">
        <v>-1.98459859399142E-3</v>
      </c>
    </row>
    <row r="206" spans="1:5" x14ac:dyDescent="0.3">
      <c r="A206" s="6">
        <v>41943</v>
      </c>
      <c r="B206" s="7">
        <f t="shared" si="3"/>
        <v>41943</v>
      </c>
      <c r="C206" s="18">
        <v>5.02886117186188E-2</v>
      </c>
      <c r="D206" s="18">
        <v>5.1480189228120504E-2</v>
      </c>
      <c r="E206" s="18">
        <v>-1.19157750950173E-3</v>
      </c>
    </row>
    <row r="207" spans="1:5" x14ac:dyDescent="0.3">
      <c r="A207" s="6">
        <v>41973</v>
      </c>
      <c r="B207" s="7">
        <f t="shared" si="3"/>
        <v>41973</v>
      </c>
      <c r="C207" s="19">
        <v>5.5210862434228902E-2</v>
      </c>
      <c r="D207" s="19">
        <v>5.4163433210256302E-2</v>
      </c>
      <c r="E207" s="19">
        <v>1.04742922397265E-3</v>
      </c>
    </row>
    <row r="208" spans="1:5" x14ac:dyDescent="0.3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3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3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3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3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3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3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3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3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3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3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3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3">
      <c r="A221" s="6">
        <v>42400</v>
      </c>
      <c r="B221" s="7">
        <f t="shared" si="4"/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3">
      <c r="A222" s="6">
        <v>42429</v>
      </c>
      <c r="B222" s="7">
        <f t="shared" si="4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3">
      <c r="A223" s="6">
        <v>42460</v>
      </c>
      <c r="B223" s="7">
        <f t="shared" si="4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3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3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5.50472978991998E-2</v>
      </c>
      <c r="D227" s="8">
        <v>5.4303535334473095E-2</v>
      </c>
      <c r="E227" s="8">
        <v>7.4376256472673307E-4</v>
      </c>
    </row>
    <row r="228" spans="1:5" x14ac:dyDescent="0.3">
      <c r="A228" s="6">
        <v>42613</v>
      </c>
      <c r="B228" s="7">
        <f t="shared" si="6"/>
        <v>42613</v>
      </c>
      <c r="C228" s="9">
        <v>-3.5094569750262501E-3</v>
      </c>
      <c r="D228" s="9">
        <v>-5.2227422653591008E-3</v>
      </c>
      <c r="E228" s="9">
        <v>1.7132852903328599E-3</v>
      </c>
    </row>
    <row r="229" spans="1:5" x14ac:dyDescent="0.3">
      <c r="A229" s="6">
        <v>42643</v>
      </c>
      <c r="B229" s="7">
        <f t="shared" si="6"/>
        <v>42643</v>
      </c>
      <c r="C229" s="8">
        <v>-3.4180547812627797E-2</v>
      </c>
      <c r="D229" s="8">
        <v>-3.43220611274552E-2</v>
      </c>
      <c r="E229" s="8">
        <v>1.4151331482741298E-4</v>
      </c>
    </row>
    <row r="231" spans="1:5" x14ac:dyDescent="0.3">
      <c r="A231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9"/>
  <sheetViews>
    <sheetView workbookViewId="0"/>
  </sheetViews>
  <sheetFormatPr defaultRowHeight="14.4" x14ac:dyDescent="0.3"/>
  <cols>
    <col min="1" max="5" width="13.5546875" customWidth="1"/>
  </cols>
  <sheetData>
    <row r="2" spans="1:5" x14ac:dyDescent="0.3">
      <c r="A2" s="1"/>
      <c r="B2" s="1" t="s">
        <v>9</v>
      </c>
      <c r="C2" s="2"/>
      <c r="D2" s="2"/>
      <c r="E2" s="2"/>
    </row>
    <row r="3" spans="1:5" x14ac:dyDescent="0.3">
      <c r="A3" s="3"/>
      <c r="B3" s="3"/>
      <c r="C3" s="23" t="s">
        <v>5</v>
      </c>
      <c r="D3" s="23"/>
      <c r="E3" s="23"/>
    </row>
    <row r="4" spans="1:5" ht="27" x14ac:dyDescent="0.3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3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3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3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3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3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3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3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3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3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3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3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3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3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3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3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3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3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3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3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3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3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3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3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3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3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3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3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3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3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3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3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3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3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3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3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3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3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3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3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3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3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3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3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3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3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3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3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3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3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3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3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3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3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3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3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3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3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3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3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3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3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3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3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3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3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3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3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3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3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3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3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3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3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3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3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3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3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3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3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3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3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3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3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3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3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3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3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3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3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3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3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3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3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3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3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3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3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3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3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3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3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3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3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3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3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3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3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3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3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3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3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3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3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3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3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3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3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3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3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3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3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3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3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3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3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3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3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3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3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3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3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3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3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3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3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3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3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3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3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3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3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3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3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3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3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3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3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3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3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3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3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3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3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3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3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3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3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3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3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3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3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3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3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3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3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3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3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3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3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3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3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3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3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3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3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3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3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3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3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3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3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3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3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3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3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3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3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3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3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3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3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3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3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3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3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3">
      <c r="A200" s="6">
        <v>41759</v>
      </c>
      <c r="B200" s="7">
        <f t="shared" si="3"/>
        <v>41759</v>
      </c>
      <c r="C200" s="18">
        <v>4.9734538979298E-3</v>
      </c>
      <c r="D200" s="18">
        <v>6.0648316765861601E-3</v>
      </c>
      <c r="E200" s="18">
        <v>-1.09137777865635E-3</v>
      </c>
    </row>
    <row r="201" spans="1:5" x14ac:dyDescent="0.3">
      <c r="A201" s="6">
        <v>41790</v>
      </c>
      <c r="B201" s="7">
        <f t="shared" si="3"/>
        <v>41790</v>
      </c>
      <c r="C201" s="19">
        <v>1.0399747695997198E-2</v>
      </c>
      <c r="D201" s="19">
        <v>9.7390938201252289E-3</v>
      </c>
      <c r="E201" s="19">
        <v>6.60653875871938E-4</v>
      </c>
    </row>
    <row r="202" spans="1:5" x14ac:dyDescent="0.3">
      <c r="A202" s="6">
        <v>41820</v>
      </c>
      <c r="B202" s="7">
        <f t="shared" si="3"/>
        <v>41820</v>
      </c>
      <c r="C202" s="18">
        <v>3.4658187590813003E-2</v>
      </c>
      <c r="D202" s="18">
        <v>3.4911007056302595E-2</v>
      </c>
      <c r="E202" s="18">
        <v>-2.52819465489682E-4</v>
      </c>
    </row>
    <row r="203" spans="1:5" x14ac:dyDescent="0.3">
      <c r="A203" s="6">
        <v>41851</v>
      </c>
      <c r="B203" s="7">
        <f t="shared" si="3"/>
        <v>41851</v>
      </c>
      <c r="C203" s="19">
        <v>1.6331909809762499E-2</v>
      </c>
      <c r="D203" s="19">
        <v>1.70785944372982E-2</v>
      </c>
      <c r="E203" s="19">
        <v>-7.4668462753571193E-4</v>
      </c>
    </row>
    <row r="204" spans="1:5" x14ac:dyDescent="0.3">
      <c r="A204" s="6">
        <v>41882</v>
      </c>
      <c r="B204" s="7">
        <f t="shared" si="3"/>
        <v>41882</v>
      </c>
      <c r="C204" s="18">
        <v>-1.43609187717906E-2</v>
      </c>
      <c r="D204" s="18">
        <v>-1.2821060385211899E-2</v>
      </c>
      <c r="E204" s="18">
        <v>-1.5398583865787198E-3</v>
      </c>
    </row>
    <row r="205" spans="1:5" x14ac:dyDescent="0.3">
      <c r="A205" s="6">
        <v>41912</v>
      </c>
      <c r="B205" s="7">
        <f t="shared" si="3"/>
        <v>41912</v>
      </c>
      <c r="C205" s="19">
        <v>1.0640750003783702E-2</v>
      </c>
      <c r="D205" s="19">
        <v>9.6893328899558887E-3</v>
      </c>
      <c r="E205" s="19">
        <v>9.5141711382783504E-4</v>
      </c>
    </row>
    <row r="206" spans="1:5" x14ac:dyDescent="0.3">
      <c r="A206" s="6">
        <v>41943</v>
      </c>
      <c r="B206" s="7">
        <f t="shared" si="3"/>
        <v>41943</v>
      </c>
      <c r="C206" s="18">
        <v>5.2659158802308606E-2</v>
      </c>
      <c r="D206" s="18">
        <v>5.2537770165201003E-2</v>
      </c>
      <c r="E206" s="18">
        <v>1.2138863710760899E-4</v>
      </c>
    </row>
    <row r="207" spans="1:5" x14ac:dyDescent="0.3">
      <c r="A207" s="6">
        <v>41973</v>
      </c>
      <c r="B207" s="7">
        <f t="shared" si="3"/>
        <v>41973</v>
      </c>
      <c r="C207" s="19">
        <v>3.4020027738193001E-2</v>
      </c>
      <c r="D207" s="19">
        <v>3.6437551719740002E-2</v>
      </c>
      <c r="E207" s="19">
        <v>-2.4175239815470303E-3</v>
      </c>
    </row>
    <row r="208" spans="1:5" x14ac:dyDescent="0.3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3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3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3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3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3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3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3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3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3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3">
      <c r="A218" s="6">
        <v>42308</v>
      </c>
      <c r="B218" s="7">
        <f t="shared" ref="B218:B223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3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3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3">
      <c r="A221" s="6">
        <v>42400</v>
      </c>
      <c r="B221" s="7">
        <f t="shared" si="4"/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3">
      <c r="A222" s="6">
        <v>42429</v>
      </c>
      <c r="B222" s="7">
        <f t="shared" si="4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3">
      <c r="A223" s="6">
        <v>42460</v>
      </c>
      <c r="B223" s="7">
        <f t="shared" si="4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3">
      <c r="A224" s="6">
        <v>42490</v>
      </c>
      <c r="B224" s="7">
        <f t="shared" ref="B224:B226" si="5">A224</f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3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3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  <row r="227" spans="1:5" x14ac:dyDescent="0.3">
      <c r="A227" s="6">
        <v>42582</v>
      </c>
      <c r="B227" s="7">
        <f t="shared" ref="B227:B229" si="6">A227</f>
        <v>42582</v>
      </c>
      <c r="C227" s="8">
        <v>1.63249071830622E-2</v>
      </c>
      <c r="D227" s="8">
        <v>1.6706200592906499E-2</v>
      </c>
      <c r="E227" s="8">
        <v>-3.8129340984423E-4</v>
      </c>
    </row>
    <row r="228" spans="1:5" x14ac:dyDescent="0.3">
      <c r="A228" s="6">
        <v>42613</v>
      </c>
      <c r="B228" s="7">
        <f t="shared" si="6"/>
        <v>42613</v>
      </c>
      <c r="C228" s="9">
        <v>-1.2855908846525901E-2</v>
      </c>
      <c r="D228" s="9">
        <v>-1.26114116588613E-2</v>
      </c>
      <c r="E228" s="9">
        <v>-2.4449718766452697E-4</v>
      </c>
    </row>
    <row r="229" spans="1:5" x14ac:dyDescent="0.3">
      <c r="A229" s="6">
        <v>42643</v>
      </c>
      <c r="B229" s="7">
        <f t="shared" si="6"/>
        <v>42643</v>
      </c>
      <c r="C229" s="8">
        <v>-3.7020260854354101E-2</v>
      </c>
      <c r="D229" s="8">
        <v>-3.7980854761306297E-2</v>
      </c>
      <c r="E229" s="8">
        <v>9.6059390695220099E-4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2016-10-27T10:31:50Z</dcterms:modified>
</cp:coreProperties>
</file>